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aurav\GAURAV_ WORK\Updated AP_Registration Data\"/>
    </mc:Choice>
  </mc:AlternateContent>
  <xr:revisionPtr revIDLastSave="0" documentId="13_ncr:1_{41F330B0-90C6-48D6-B705-762D2CA91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_AP_Registration_Data" sheetId="1" r:id="rId1"/>
  </sheets>
  <externalReferences>
    <externalReference r:id="rId2"/>
  </externalReferences>
  <definedNames>
    <definedName name="_xlnm._FilterDatabase" localSheetId="0" hidden="1">Updated_AP_Registration_Data!$A$3:$U$3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61" i="1" l="1"/>
  <c r="M7" i="1"/>
  <c r="M12" i="1"/>
  <c r="M13" i="1"/>
  <c r="M31" i="1"/>
  <c r="M32" i="1"/>
  <c r="M48" i="1"/>
  <c r="M50" i="1"/>
  <c r="M54" i="1"/>
  <c r="M92" i="1"/>
  <c r="M96" i="1"/>
  <c r="M103" i="1"/>
  <c r="M815" i="1"/>
  <c r="M994" i="1"/>
  <c r="M1002" i="1"/>
  <c r="M1010" i="1"/>
  <c r="M1021" i="1"/>
  <c r="M1023" i="1"/>
  <c r="M1032" i="1"/>
  <c r="M1033" i="1"/>
  <c r="M1042" i="1"/>
  <c r="M1062" i="1"/>
  <c r="M1064" i="1"/>
  <c r="M1088" i="1"/>
  <c r="M1093" i="1"/>
  <c r="M1102" i="1"/>
  <c r="M1116" i="1"/>
  <c r="M1142" i="1"/>
  <c r="M1143" i="1"/>
</calcChain>
</file>

<file path=xl/sharedStrings.xml><?xml version="1.0" encoding="utf-8"?>
<sst xmlns="http://schemas.openxmlformats.org/spreadsheetml/2006/main" count="10433" uniqueCount="4184">
  <si>
    <t>List of Authorised Person (AP)</t>
  </si>
  <si>
    <t>SL</t>
  </si>
  <si>
    <t>Authorised Person's Name</t>
  </si>
  <si>
    <t>Constitution</t>
  </si>
  <si>
    <t>Authorised Person Code (Exchange wise)</t>
  </si>
  <si>
    <t>Registered Address</t>
  </si>
  <si>
    <t>Terminal Details
(Exchange Wise)</t>
  </si>
  <si>
    <t>Status
(Approved/ Cancelled)</t>
  </si>
  <si>
    <t>AP Code
 (BSE)</t>
  </si>
  <si>
    <t>AP Code
 (NSE)</t>
  </si>
  <si>
    <t>AP Code
 (MCX)</t>
  </si>
  <si>
    <t>AP Code
 (NCDEX)</t>
  </si>
  <si>
    <t>Add</t>
  </si>
  <si>
    <t>City</t>
  </si>
  <si>
    <t xml:space="preserve">State </t>
  </si>
  <si>
    <t>Pin Code</t>
  </si>
  <si>
    <t>Terminal Allotted (Y/N)</t>
  </si>
  <si>
    <t>No. of Terminals
(NSE)</t>
  </si>
  <si>
    <t>No. of Terminals
(BSE)</t>
  </si>
  <si>
    <t>No. of Terminals
(MCX)</t>
  </si>
  <si>
    <t>No. of Terminals
(NCDEX)</t>
  </si>
  <si>
    <t xml:space="preserve">BSE </t>
  </si>
  <si>
    <t>NSE</t>
  </si>
  <si>
    <t>MCX</t>
  </si>
  <si>
    <t>NCDEX</t>
  </si>
  <si>
    <t>Akash Dagar</t>
  </si>
  <si>
    <t>Individual</t>
  </si>
  <si>
    <t>AP-01022601143421</t>
  </si>
  <si>
    <t>AP1745003141</t>
  </si>
  <si>
    <t>RZ-82, MANAS KUNJ ROAD,GALI NO.6, UTTAM NAGAR,WEST DELHI, DELHI, DELHI, INDIA, 110059</t>
  </si>
  <si>
    <t>DELHI</t>
  </si>
  <si>
    <t>N</t>
  </si>
  <si>
    <t>Cancelled</t>
  </si>
  <si>
    <t>Akash Deep Tyagi</t>
  </si>
  <si>
    <t>AP-01022601155934</t>
  </si>
  <si>
    <t>AP1745004071</t>
  </si>
  <si>
    <t>H.NO.-264, SHAHPUR NIJ, MORTA, GHAZIABAD, UTTAR PRADESH, INDIA, 201003</t>
  </si>
  <si>
    <t>GHAZIABAD</t>
  </si>
  <si>
    <t>UTTAR PRADESH</t>
  </si>
  <si>
    <t>Approved</t>
  </si>
  <si>
    <t>Algowire Trading Technologies Pvt. Ltd.</t>
  </si>
  <si>
    <t>CORPORATE</t>
  </si>
  <si>
    <t xml:space="preserve">AP-0102260139153
</t>
  </si>
  <si>
    <t>AP1745000773</t>
  </si>
  <si>
    <t>A-66, 1ST FLOOR, MAIN VIKAS MARG,GURUNANAK PURA,LAXMI NAGAR,DELHI,DELHI,INDIA,110092</t>
  </si>
  <si>
    <t>Alok Aggarwal</t>
  </si>
  <si>
    <t>AP-01022601147382</t>
  </si>
  <si>
    <t>AP174500241</t>
  </si>
  <si>
    <t>19, DAYANAND VIHAR, SHAKARPUR,EAST DELHI, DELHI, DELHI, INDIA, 110092</t>
  </si>
  <si>
    <t>Y</t>
  </si>
  <si>
    <t>Alphextra Solutions Private Limited</t>
  </si>
  <si>
    <t>AP-01022601153136</t>
  </si>
  <si>
    <t>AP1745003833</t>
  </si>
  <si>
    <t>CW 26,GROUND FLOOR, MALIBU TOWNE, SOHNA ROAD,SECTOR 47, GURGAON, HARYANA, INDIA, 122001</t>
  </si>
  <si>
    <t>GURGAON</t>
  </si>
  <si>
    <t>HARYANA</t>
  </si>
  <si>
    <t>Aman Garg</t>
  </si>
  <si>
    <t xml:space="preserve">AP-0102260172010
</t>
  </si>
  <si>
    <t>AP1745001871</t>
  </si>
  <si>
    <t>B-4,1ST FLOOR NEAR HDFC BANK, ASHOKA NIKETAN. SHAKAR PUR BARAMAD,SHAKARPUR, GANDHI NAGAR,DELHI,DELHI,INDIA,110092</t>
  </si>
  <si>
    <t>Ambika Prakash Llp</t>
  </si>
  <si>
    <t>LLP</t>
  </si>
  <si>
    <t>AP1745003574</t>
  </si>
  <si>
    <t>C-216, NIRMAN VIHAR, NIRMAN VIHAR, DELHI, DELHI, INDIA, 110092</t>
  </si>
  <si>
    <t>Amol Jha</t>
  </si>
  <si>
    <t>AP-01022601143767</t>
  </si>
  <si>
    <t>AP1745003121</t>
  </si>
  <si>
    <t>RC-166, MITHILA VIHAR, KHORA COLONY,KHORA, GHAZIABAD, UTTAR PRADESH, INDIA, 201309</t>
  </si>
  <si>
    <t>Anil Kumar</t>
  </si>
  <si>
    <t>AP-01022601155970</t>
  </si>
  <si>
    <t>AP1745004091</t>
  </si>
  <si>
    <t>H.HO.-208,DHAKKA VILLAGE, KINGSWAY CAMP,VTC G.T.B. NAGAR, P.O. G.T.B. NAGAR,NORTH WEST DELHI, DELHI, DELHI, INDIA, 110009</t>
  </si>
  <si>
    <t>Anjana Parakh</t>
  </si>
  <si>
    <t>AP-01022601152596</t>
  </si>
  <si>
    <t>AP1745003731</t>
  </si>
  <si>
    <t>BHURA CHOWK NOKHA, NEAR PARAKH GUEST HOUSE, WARD NO.10,NOKHA, BIKANER, RAJASTHAN, INDIA, 334803</t>
  </si>
  <si>
    <t>BIKANER</t>
  </si>
  <si>
    <t>RAJASTHAN</t>
  </si>
  <si>
    <t>Ankit Aggarwal</t>
  </si>
  <si>
    <t>AP-01022601109521</t>
  </si>
  <si>
    <t>C-75,YADAV NAGAR, SAMAYPUR, NORTH WEST, DELHI, DELHI, DELHI, INDIA, 110042</t>
  </si>
  <si>
    <t>AP1745001271</t>
  </si>
  <si>
    <t>House No.  1 Lane No. 2Lower Mall Kapurthala 144601</t>
  </si>
  <si>
    <t>KAPURTHALA</t>
  </si>
  <si>
    <t>PUNJAB</t>
  </si>
  <si>
    <t>Ankit Jain</t>
  </si>
  <si>
    <t xml:space="preserve">AP-0102260163144
</t>
  </si>
  <si>
    <t>AP1745001471</t>
  </si>
  <si>
    <t>A-8/44,RANA PRATAP BAGH,R P BAGH,DELHI,DELHI,INDIA,110009</t>
  </si>
  <si>
    <t>Ankit Mittal</t>
  </si>
  <si>
    <t>AP174500191</t>
  </si>
  <si>
    <t>107D-MALL, NETAJI SUBHASH PLACEPITAMPURA SAMALKHA</t>
  </si>
  <si>
    <t>Ankur Sharma</t>
  </si>
  <si>
    <t xml:space="preserve">AP-0102260194547
</t>
  </si>
  <si>
    <t>AP1745001131</t>
  </si>
  <si>
    <t>KHERA,KHERA,GHAZIABAD,GHAZIABAD,GHAZIABAD,UTTAR PRADESH,INDIA,245304</t>
  </si>
  <si>
    <t>Anu Jain</t>
  </si>
  <si>
    <t xml:space="preserve">AP-0102260180696
</t>
  </si>
  <si>
    <t>AP1745002251</t>
  </si>
  <si>
    <t>SHOP NO.09,M R COMPLEX,SONIPAT STAND,DELHI,DELHI,INDIA,124001</t>
  </si>
  <si>
    <t>Anurag Jain</t>
  </si>
  <si>
    <t xml:space="preserve">AP-0102260165823
</t>
  </si>
  <si>
    <t>AP1745001631</t>
  </si>
  <si>
    <t>H.NO. 155/25,NEAR SHANTI HOTEL,AGRA ROAD TUNDLA,FIROZABAD,UTTAR PRADESH,INDIA,283204</t>
  </si>
  <si>
    <t>AGRA</t>
  </si>
  <si>
    <t>Anuraga Gupta</t>
  </si>
  <si>
    <t xml:space="preserve">AP-0102260168026
</t>
  </si>
  <si>
    <t>AP1745001691</t>
  </si>
  <si>
    <t>H. NO. F-223, GALI NO-8,SHASTRI PARK, SEELAMPUR,BHAJAN PURA,DELHI,DELHI,INDIA,110053</t>
  </si>
  <si>
    <t>Aqsa Rais</t>
  </si>
  <si>
    <t>AP-01022601167712</t>
  </si>
  <si>
    <t>AP1745005471</t>
  </si>
  <si>
    <t>108, SMITH GUNJ, SARDAR PATEL GANJ, KABARI BAZAR, MEERUT, UTTAR PRADESH, INDIA, 250002</t>
  </si>
  <si>
    <t>MEERUT</t>
  </si>
  <si>
    <t>Asha Gupta</t>
  </si>
  <si>
    <t xml:space="preserve">AP-0102260148405
</t>
  </si>
  <si>
    <t>AP1745001211</t>
  </si>
  <si>
    <t>12/6, NAVAL GANJ, NUNHAI ROAD, AGRA, UTTAR PRADESH-282006,NAVAL GANJ,NUNHAI ROAD,AGRA,UTTAR PRADESH,INDIA,282006</t>
  </si>
  <si>
    <t>Ashish Nangia</t>
  </si>
  <si>
    <t xml:space="preserve">AP-0102260156242
</t>
  </si>
  <si>
    <t>AP1745001371</t>
  </si>
  <si>
    <t>SK-II/85/TF-3, INDIRAPURAM, GHAZIABAD, GHAZIABAD, UTTAR PRADESH, INDIA, 201014</t>
  </si>
  <si>
    <t>Ashwani Gupta</t>
  </si>
  <si>
    <t xml:space="preserve">AP-0102260114160
</t>
  </si>
  <si>
    <t>AP174500081</t>
  </si>
  <si>
    <t>4/33, ,SUBHASH STREET,VISHWAS NAGAR,DELHI,DELHI,INDIA,110032</t>
  </si>
  <si>
    <t>Bhateri Devi</t>
  </si>
  <si>
    <t xml:space="preserve">AP-0102260176353
</t>
  </si>
  <si>
    <t>AP1745002101</t>
  </si>
  <si>
    <t>H.NO 47,RAM GOPAL MARKET,NARELA ROAD, BAWANA,DELHI,DELHI,INDIA,110039</t>
  </si>
  <si>
    <t>Bhavesh C Shah</t>
  </si>
  <si>
    <t xml:space="preserve">AP-0102260169266
</t>
  </si>
  <si>
    <t>AP1745001731</t>
  </si>
  <si>
    <t>A-206, EKTA TERRACE BUILDING,MAHAVIR NAGAR, DAHANKUR WADI,NEAR KAPOL SCHOOL, KANDIVALI WEST ,MUMBAI,MAHARASHTRA,INDIA,400067</t>
  </si>
  <si>
    <t>MUMBAI</t>
  </si>
  <si>
    <t>MAHARASHTRA</t>
  </si>
  <si>
    <t>Bhikham Chand Bothra</t>
  </si>
  <si>
    <t xml:space="preserve">AP-0102260145344
</t>
  </si>
  <si>
    <t>AP1745001191</t>
  </si>
  <si>
    <t>B-28, OFFICE NO-24, LAXMI NAGAR, DELHI-110092, , , DELHI, DELHI, INDIA, 110092</t>
  </si>
  <si>
    <t>Chander Kumar Sharma</t>
  </si>
  <si>
    <t xml:space="preserve">AP-0102260163557
</t>
  </si>
  <si>
    <t>AP174500161</t>
  </si>
  <si>
    <t>OLD HOSPITAL,AMRITSAR ROAD,KAPURTHALA,KAPURTHALA,PUNJAB,INDIA,144601</t>
  </si>
  <si>
    <t>Chirag Mittal</t>
  </si>
  <si>
    <t xml:space="preserve">AP-0102260171551
</t>
  </si>
  <si>
    <t>AP1745001861</t>
  </si>
  <si>
    <t>101,AMBIKA APATMENT,SECTOR-14 ,ROHINI,DELHI,DELHI,INDIA,110085</t>
  </si>
  <si>
    <t>Crimson Financial Services Private Limited</t>
  </si>
  <si>
    <t>AP-01022601143540</t>
  </si>
  <si>
    <t>AP1745003083</t>
  </si>
  <si>
    <t>CRIMSON SQUARE, CSC BA BLOCK, MANGOLPURI, INDUSTRIAL AREA PHASE-2, NEW DELHI, DELHI, INDIA, 110034</t>
  </si>
  <si>
    <t>Daksha Secyour Services Private Limited</t>
  </si>
  <si>
    <t>AP-01022601156895</t>
  </si>
  <si>
    <t>AP1745003993</t>
  </si>
  <si>
    <t>3-E, 319, JAINARAYAN VYAS COLONY, BIKANER, RAJASTHAN, INDIA, 334003</t>
  </si>
  <si>
    <t>Dharmesh Devniwal</t>
  </si>
  <si>
    <t xml:space="preserve">AP-0102260195189
</t>
  </si>
  <si>
    <t>AP1745002311</t>
  </si>
  <si>
    <t>SVAHEDI,BUJURG, BIJNOR RURAL,BIJNOR,BIJNOR,UTTAR PRADESH,INDIA,246701</t>
  </si>
  <si>
    <t>BIJNOR</t>
  </si>
  <si>
    <t>Dinesh Kumar Sharda</t>
  </si>
  <si>
    <t xml:space="preserve">AP-0102260117320
</t>
  </si>
  <si>
    <t>AP1745002901</t>
  </si>
  <si>
    <t>3RD FLOOR, SARAF BUILDING, ANNEXURE A.T. ROAD,,GUWAHATI,ASSAM,INDIA,781001</t>
  </si>
  <si>
    <t>GUWAHATI</t>
  </si>
  <si>
    <t>ASSAM</t>
  </si>
  <si>
    <t>Dinesh Singh Kushwah</t>
  </si>
  <si>
    <t xml:space="preserve">AP-0102260134348
</t>
  </si>
  <si>
    <t>AP1745000761</t>
  </si>
  <si>
    <t>H. NO. 1449/1-A, , GALI NO. 9, SHAHDARA,,DURGA PURI, MANDOLI SABOLI,,,DELHI,DELHI,INDIA,110093</t>
  </si>
  <si>
    <t>Dronagiri Capital Services Private Limited</t>
  </si>
  <si>
    <t>AP-01022601123755</t>
  </si>
  <si>
    <t>AP1745002873</t>
  </si>
  <si>
    <t>VILLAGE-BARKINDA, PO-BHIKYASEN, ALMORA, ALMORA, UTTARAKHAND, INDIA, 263667</t>
  </si>
  <si>
    <t>ALMORA</t>
  </si>
  <si>
    <t>UTTARAKHAND</t>
  </si>
  <si>
    <t>Gargi Malhotra</t>
  </si>
  <si>
    <t>AP-01022601154463</t>
  </si>
  <si>
    <t>AP1745003791</t>
  </si>
  <si>
    <t>B-55/18,GROUND FLOOR, MY FLOOR1,TDI CITY, KUNDLI(55), SONIPAT, HARYANA, INDIA, 131028</t>
  </si>
  <si>
    <t>SONIPAT</t>
  </si>
  <si>
    <t>Geeta Malik</t>
  </si>
  <si>
    <t xml:space="preserve">AP-0102260117413
</t>
  </si>
  <si>
    <t>AP174500291</t>
  </si>
  <si>
    <t>B-44, GALI NO. 7,BLOCK- B ,DASHRATHPURI,DELHI,DELHI,INDIA,110045</t>
  </si>
  <si>
    <t>Girish Saraf</t>
  </si>
  <si>
    <t xml:space="preserve">AP-0102260114280
</t>
  </si>
  <si>
    <t>AP174500101</t>
  </si>
  <si>
    <t>244 SUKHDEV VIHAR,,,NEW DELHI,DELHI,INDIA,110025</t>
  </si>
  <si>
    <t>Gopalji Broking Private Limited</t>
  </si>
  <si>
    <t>AP-01022601102571</t>
  </si>
  <si>
    <t>AP1745002643</t>
  </si>
  <si>
    <t>GOPI GANJ, SADABAD GATE, HATHRAS, HATHRAS, UTTAR PRADESH, INDIA, 204101</t>
  </si>
  <si>
    <t>HATRAS</t>
  </si>
  <si>
    <t>Hanish Kumar Sharma</t>
  </si>
  <si>
    <t xml:space="preserve">AP-0102260115193
</t>
  </si>
  <si>
    <t>AP174500201</t>
  </si>
  <si>
    <t>H. NO 493 ,JEEVA RAM GAHATI BAJWA NAGAR,,LUDHIANA,PUNJAB,INDIA,141008</t>
  </si>
  <si>
    <t>LUDHIANA</t>
  </si>
  <si>
    <t>Hari Om Sharma</t>
  </si>
  <si>
    <t>AP-01022601111941</t>
  </si>
  <si>
    <t>AP1745002601</t>
  </si>
  <si>
    <t>H.NO. 480, NEAR GURUDWARA, BABA FARID PURI, PATEL NAGAR WEST, CENTRAL DELHI, DELHI, DELHI, INDIA, 110008</t>
  </si>
  <si>
    <t>Harshita Soni</t>
  </si>
  <si>
    <t>AP-01022601148121</t>
  </si>
  <si>
    <t>AP1745003461</t>
  </si>
  <si>
    <t>AG-366, SHALIMAR BAGH, NORTH WEST DELHI, DELHI, DELHI, INDIA, 110088</t>
  </si>
  <si>
    <t>Heena Ralhan</t>
  </si>
  <si>
    <t>AP-01022601142721</t>
  </si>
  <si>
    <t>AP1745003051</t>
  </si>
  <si>
    <t>38-A,GALI NO.-1, SHYAM NAGAR, KRISHNA NAGAR,EAST DELHI, DELHI, DELHI, INDIA, 110051</t>
  </si>
  <si>
    <t>Isha Gupta</t>
  </si>
  <si>
    <t>AP-01022601147282</t>
  </si>
  <si>
    <t>AP1745003411</t>
  </si>
  <si>
    <t>2/71,BHIM GALI , PANDAV NAGAR,KARKARI ROAD, VISHWAS NAGAR,NORTH EAST DELHI, DELHI, DELHI, INDIA, 110032</t>
  </si>
  <si>
    <t>Ishan Saraswat</t>
  </si>
  <si>
    <t>H.NO.61,GOVIND KHAND, JHILMIL COLONY, SHAHDARA,EAST DELHI, DELHI, DELHI, INDIA, 110095</t>
  </si>
  <si>
    <t>Ishant Malhotra</t>
  </si>
  <si>
    <t>AP-01022601147569</t>
  </si>
  <si>
    <t>AP1745003431</t>
  </si>
  <si>
    <t>HOUSE NO.-C 5/79, THIRD FLOOR,SECTOR-5, ROHINI,NORTH WEST DELHI, DELHI, DELHI, INDIA, 110085</t>
  </si>
  <si>
    <t>Jagdish Prasad Totla</t>
  </si>
  <si>
    <t>AP-01022601152071</t>
  </si>
  <si>
    <t>AP1745003701</t>
  </si>
  <si>
    <t>53-D,BLOCK B.W., SHALIMAR BAGH, SHALIMAR BAGH,NORTH DELHI, DELHI, DELHI, INDIA, 110088</t>
  </si>
  <si>
    <t>Jatin Arora</t>
  </si>
  <si>
    <t xml:space="preserve">AP-0102260161765
</t>
  </si>
  <si>
    <t>AP1745001441</t>
  </si>
  <si>
    <t>61, GALI NO-2,SOUTH ANARKALI,KRISHNA NAGAR, EAST DELHI,DELHI,DELHI,INDIA,110051</t>
  </si>
  <si>
    <t>Jay Prakash Sharma</t>
  </si>
  <si>
    <t>AP-01022601154206</t>
  </si>
  <si>
    <t>AP1745003891</t>
  </si>
  <si>
    <t>129, GOKUL NAGAR, BICHOLI HAPSI, INDORE, MADHYA PRADESH, INDIA, 452016</t>
  </si>
  <si>
    <t>INDORE</t>
  </si>
  <si>
    <t>MADHYA PRADESH</t>
  </si>
  <si>
    <t>Jayesh Narendra Lade</t>
  </si>
  <si>
    <t>AP-01022601145842</t>
  </si>
  <si>
    <t>AP1745003291</t>
  </si>
  <si>
    <t>A-503,YAMUNA SMRITI APARTMENT, BACHCHANI NAGAR ROAD,PUSHPA PARK, MALAD EAST, MUMBAI, MAHARASHTRA, INDIA, 400097</t>
  </si>
  <si>
    <t>Jitendra Kumar Nagpal</t>
  </si>
  <si>
    <t xml:space="preserve">AP-0102260163545
</t>
  </si>
  <si>
    <t xml:space="preserve">AP174500011
</t>
  </si>
  <si>
    <t>KH-40, 2ND FLOOR, KAVI NAGAR, NEAR TEMPLE, GHAZIABAD, UTTAR PRADESH, INDIA, 201002</t>
  </si>
  <si>
    <t>Kamal Kumar Gupta
Kpa Securities</t>
  </si>
  <si>
    <t>PROPRIETORSHIP</t>
  </si>
  <si>
    <t>AP-01022601152623</t>
  </si>
  <si>
    <t>AP1745003741</t>
  </si>
  <si>
    <t>254/B,BUKHARPURA, NEAR ANGOORI DEVI SCHOOL KE PAS, OLD CITY, BAREILLY, UTTAR PRADESH, INDIA, 243005</t>
  </si>
  <si>
    <t>BAREILLY</t>
  </si>
  <si>
    <t>Kamla</t>
  </si>
  <si>
    <t>AP-01022601148501</t>
  </si>
  <si>
    <t>AP1745003721</t>
  </si>
  <si>
    <t>Karan Garg</t>
  </si>
  <si>
    <t xml:space="preserve">AP-0102260136851
</t>
  </si>
  <si>
    <t>AP1745000861</t>
  </si>
  <si>
    <t>H. NO. 4554, 11 DURGA PURI, HAIBOWAL KALAN,,,LUDHIANA,PUNJAB,INDIA,141001</t>
  </si>
  <si>
    <t>PUNAJB</t>
  </si>
  <si>
    <t>Km Santosh</t>
  </si>
  <si>
    <t>AP-01022601146254</t>
  </si>
  <si>
    <t>AP1745003341</t>
  </si>
  <si>
    <t>C-14,BLOCK C, BINDAPUR EXTENSION, BINDAPUR,WEST DELHI, DELHI, DELHI, INDIA, 110059</t>
  </si>
  <si>
    <t>Kreena Nilesh Mehta</t>
  </si>
  <si>
    <t xml:space="preserve">AP-0102260172396
</t>
  </si>
  <si>
    <t>AP1745001901</t>
  </si>
  <si>
    <t>A-202 MANORATH CHS LTD,DATTA MANDIR ROAD, DAHANUKARWADI,KANDIVALI WEST,MUMBAI,MAHARASHTRA,INDIA,400067</t>
  </si>
  <si>
    <t>Kumar Anjani</t>
  </si>
  <si>
    <t>AP-01022601149678</t>
  </si>
  <si>
    <t>AP1745003541</t>
  </si>
  <si>
    <t>FLAT NO.-2, FIRST FLOOR, GURUKRIPA COMPLEX, MOHALLA SONARPURA, VARANASI, UTTAR PRADESH, INDIA, 221001</t>
  </si>
  <si>
    <t>VARANSI</t>
  </si>
  <si>
    <t>Lavlesh Sharma</t>
  </si>
  <si>
    <t>AP-01022601147693</t>
  </si>
  <si>
    <t>AP1745003451</t>
  </si>
  <si>
    <t>64, SOUTH ANRKALI EXTN., KRISHNA NAGAR,EAST DELHI, DELHI, DELHI, INDIA, 110051</t>
  </si>
  <si>
    <t>Lily Srivastava</t>
  </si>
  <si>
    <t>AP-01022601164643</t>
  </si>
  <si>
    <t>AP1745005101</t>
  </si>
  <si>
    <t>FLAT NO.-A1-07,PURVANCHAL SILVER CITY-2, SECTOR PI-2,GREATER NOIDA, KASNA, GAUTAM BUDDHA NAGAR, UTTAR PRADESH, INDIA, 201310</t>
  </si>
  <si>
    <t>NOIDA</t>
  </si>
  <si>
    <t>Madan Lal</t>
  </si>
  <si>
    <t>AP-01022601113122</t>
  </si>
  <si>
    <t>AP1745002631</t>
  </si>
  <si>
    <t>NCDEX-122936</t>
  </si>
  <si>
    <t>PLOT NO. 566, SECTOR-1, VIDYADHAR NAGAR, JAIPUR, RAJASTHAN, INDIA, 302039</t>
  </si>
  <si>
    <t>JAIPUR</t>
  </si>
  <si>
    <t>Madhu Varshney</t>
  </si>
  <si>
    <t xml:space="preserve">AP-0102260199577
</t>
  </si>
  <si>
    <t>AP174500471</t>
  </si>
  <si>
    <t>GOPI GANJ, SADABADGAET, HATHRAS, HATHRAS, UTTAR PRADESH, INDIA, 204101</t>
  </si>
  <si>
    <t>Mahima Jain</t>
  </si>
  <si>
    <t xml:space="preserve">AP-0102260126216
</t>
  </si>
  <si>
    <t>AP174500501</t>
  </si>
  <si>
    <t>B 19,SECTOR 27,NOIDA,NOIDA,UTTAR PRADESH,INDIA,201301</t>
  </si>
  <si>
    <t>Manish Kumar</t>
  </si>
  <si>
    <t xml:space="preserve">AP-0102260177167
</t>
  </si>
  <si>
    <t>AP1745000571</t>
  </si>
  <si>
    <t>B-678, GALI NO-17, ,ADARSH MOHALLA MAUJPUR,BHAJAN PURA,DELHI,DELHI,INDIA,110053</t>
  </si>
  <si>
    <t>Manju Singh</t>
  </si>
  <si>
    <t>AP-01022601150010</t>
  </si>
  <si>
    <t>AP1745003601</t>
  </si>
  <si>
    <t>Q.NO.32T/4, HOSPITAL,SUDAMDIH, CHELYAGI, DHANBAD, JHARKHAND, INDIA, 828126</t>
  </si>
  <si>
    <t>DHANBAD</t>
  </si>
  <si>
    <t>JHARKHAND</t>
  </si>
  <si>
    <t>Manoj Kumar Jain</t>
  </si>
  <si>
    <t>AP1745001611</t>
  </si>
  <si>
    <t>H. NO. A-56,PARWANA ROAD,NEAR GUDDI BAKERY,KRISHNA NAGAR, EAST DELHI, JITAR NAGAR,NEW DELHI,DELHI,INDIA,110051</t>
  </si>
  <si>
    <t>Manpreet Singh Soin</t>
  </si>
  <si>
    <t>AP-01022601104029</t>
  </si>
  <si>
    <t>AP1745002521</t>
  </si>
  <si>
    <t>GROUND FLOOR 7/29, GEETA COLONY, DELHI , DELHI, DELHI, INDIA, 110031</t>
  </si>
  <si>
    <t>Manu Wahi</t>
  </si>
  <si>
    <t xml:space="preserve">AP-0102260163469
</t>
  </si>
  <si>
    <t>AP174500021</t>
  </si>
  <si>
    <t>73,KENNEDY AVENUE,AMRITSAR,AMRITSAR,PUNJAB,INDIA,143001</t>
  </si>
  <si>
    <t>AMRITSAR</t>
  </si>
  <si>
    <t>Mithun Agarwal</t>
  </si>
  <si>
    <t>AP-01022601153792</t>
  </si>
  <si>
    <t>AP1745003871</t>
  </si>
  <si>
    <t>KK-3, KAVI NAGAR, KAVI NAGAR, GHAZIABAD, UTTAR PRADESH, INDIA, 201001</t>
  </si>
  <si>
    <t>Mohit Gupta</t>
  </si>
  <si>
    <t>AP-01022601144802</t>
  </si>
  <si>
    <t>AP1745003191</t>
  </si>
  <si>
    <t>CIRCULAR ROAD, NEAR MEHRU PARK, TEHSIL BHIWANI, BHIWANI, HARYANA, INDIA, 127021</t>
  </si>
  <si>
    <t>BHIWANI</t>
  </si>
  <si>
    <t>Nandan Singh</t>
  </si>
  <si>
    <t>AP-01022601142798</t>
  </si>
  <si>
    <t>AP1745003061</t>
  </si>
  <si>
    <t>1/2, EAST GURU ANGAD NAGAR, WEST VINOD NAGAR,EAST DELHI, DELHI, DELHI, INDIA, 110092</t>
  </si>
  <si>
    <t>Neeraj Kumar Sharma</t>
  </si>
  <si>
    <t>AP-01022601152011</t>
  </si>
  <si>
    <t>AP1745003681</t>
  </si>
  <si>
    <t>E-497,SECOND FLOOR, GALI NO.10,NEAR SHUKR BAZAR CHOWK, HARDEV PURI,MANDOLI,NORTH EAST DELHI, DELHI, DELHI, INDIA, 110093</t>
  </si>
  <si>
    <t>Neetu Kulshrestha</t>
  </si>
  <si>
    <t>AP-01022601118862</t>
  </si>
  <si>
    <t>AP1745002811</t>
  </si>
  <si>
    <t>A-20, GAGAN ENCLAVE, AMRIT NAGAR, GHAZIABAD, UTTAR PRADESH, INDIA, 201001</t>
  </si>
  <si>
    <t>Neha Singhal
Moneyguru Finserv</t>
  </si>
  <si>
    <t>AP-01022601143625</t>
  </si>
  <si>
    <t>AP1745003151</t>
  </si>
  <si>
    <t>UNIT NO.315,THE ITHUM TOWER C, PLOT NO.A-40,BLOCK A, INDUSRTIAL AREA,SECTOR-62, NOIDA, UTTAR PRADESH, INDIA, 201309</t>
  </si>
  <si>
    <t>Nidhi Rani</t>
  </si>
  <si>
    <t>AP-01022601129965</t>
  </si>
  <si>
    <t>AP1745003011</t>
  </si>
  <si>
    <t>SWAHERI, BAZURGH, PARGANA, DISTRICT-TEHSIL BIJNOR, BIJNOR, UTTAR PRADESH, INDIA, 246701</t>
  </si>
  <si>
    <t>Nitin Pahwa</t>
  </si>
  <si>
    <t xml:space="preserve">AP-0102260153900
</t>
  </si>
  <si>
    <t xml:space="preserve">AP174500061
</t>
  </si>
  <si>
    <t>C-214, SECOND FLOOR,IMPERIAL TOWER BLOCK-C,NA NEAR GURUDWARA, NARAINA VIHAR,DELHI,DELHI,INDIA,110028</t>
  </si>
  <si>
    <t>Pallavi Ramesh Gupte</t>
  </si>
  <si>
    <t xml:space="preserve">AP-0102260126557
</t>
  </si>
  <si>
    <t>AP174500321</t>
  </si>
  <si>
    <t>B-606,RIDDHI SIDDHI SOCIETY,LOUIS WADI,THANE,MAHARASHTRA,INDIA,400604</t>
  </si>
  <si>
    <t>THANE</t>
  </si>
  <si>
    <t>Pankaj Goyal</t>
  </si>
  <si>
    <t xml:space="preserve">AP-0102260134670
</t>
  </si>
  <si>
    <t>AP1745000791</t>
  </si>
  <si>
    <t>D-130, JAIN COLONY, BLOCK-D, BARWALA VILLAGE,,,DELHI,DELHI,INDIA,110039</t>
  </si>
  <si>
    <t>Pawan Kumar Somani</t>
  </si>
  <si>
    <t>AP-01022601120454</t>
  </si>
  <si>
    <t>AP1745002821</t>
  </si>
  <si>
    <t>HOUSE NO. 89, SECTOR-11/E, FARIDABAD, FARIDABAD, HARYANA, INDIA, 121006</t>
  </si>
  <si>
    <t>FARIDABAD</t>
  </si>
  <si>
    <t>Peush Agarwal</t>
  </si>
  <si>
    <t xml:space="preserve">AP-0102260114482
</t>
  </si>
  <si>
    <t xml:space="preserve">AP174500131
</t>
  </si>
  <si>
    <t>MANGAL PARAO,OPP. NAGPAL TOWER HALDWANI,,NAINITAL,UTTARAKHAND,INDIA,263139</t>
  </si>
  <si>
    <t>NAINITAL</t>
  </si>
  <si>
    <t>Pramod Kumar Godara</t>
  </si>
  <si>
    <t xml:space="preserve">AP-0102260169725
</t>
  </si>
  <si>
    <t>AP1745001761</t>
  </si>
  <si>
    <t>513, 5TH FLOOR,JAIPUR ELECTRONICS MARKET,RIDDHI-SIDDHI MANSAROVER LINK ROAD,JAIPUR,RAJASTHAN,INDIA,302018</t>
  </si>
  <si>
    <t>Prateek Ghintala</t>
  </si>
  <si>
    <t>AP1745003711</t>
  </si>
  <si>
    <t>OFFICE NO. 625&amp;626,6TH FLOOR, JAIPUR ELECTRONIC MARKET,10-B SCHEME, MOHAN NAGAR,RIDDHI SIDDHI CHAURAHA, JAIPUR, RAJASTHAN, INDIA, 302018</t>
  </si>
  <si>
    <t>Prateek Vijayvargiya</t>
  </si>
  <si>
    <t xml:space="preserve">AP-0102260126836
</t>
  </si>
  <si>
    <t>AP174500521</t>
  </si>
  <si>
    <t>3-6-709,STREET NO. 11,HIMAYATHNAGAR,WARD-3,CIRCLE 6,HYDERABAD,HYDERABAD,ANDHRA PRADESH,INDIA,500029</t>
  </si>
  <si>
    <t>HYDERABAD</t>
  </si>
  <si>
    <t>ANDHRA PRADESH</t>
  </si>
  <si>
    <t>Pratibha Shyamkant Gaund</t>
  </si>
  <si>
    <t>AP-01022601153010</t>
  </si>
  <si>
    <t>AP1745003811</t>
  </si>
  <si>
    <t>503,HIMGIRI NEELKANTH VIHAR, KURLA TILAK ROAD, NEAR SOMAIYYA COMPOUND,GHATKOPAR EAST, MUMBAI, MAHARASHTRA, INDIA, 400077</t>
  </si>
  <si>
    <t>Pravin Kumar Nirwan
(Vpn Fincap)</t>
  </si>
  <si>
    <t xml:space="preserve">AP-0102260152317
</t>
  </si>
  <si>
    <t>AP1745000881</t>
  </si>
  <si>
    <t>DIXIT MARKET, DELHI ROAD RITHANI, OPP NEW ESSAR,PETROL PUMP MEERUT, MEERUT, UTTAR PRADESH, INDIA, 250103</t>
  </si>
  <si>
    <t>Priyanka Gupta</t>
  </si>
  <si>
    <t xml:space="preserve">AP-0102260194106
</t>
  </si>
  <si>
    <t>AP1745002231</t>
  </si>
  <si>
    <t>HOUSE NO 8,JAWHAR NAGER DAUSA ROAD,SAWAI MADHOPUR,SAWAIMADHOPUR,RAJASTHAN,INDIA,322001</t>
  </si>
  <si>
    <t>SAWAIMADHOPUR</t>
  </si>
  <si>
    <t>Puran Singh Bhadwal</t>
  </si>
  <si>
    <t xml:space="preserve">AP-0102260168469
</t>
  </si>
  <si>
    <t>AP1745001721</t>
  </si>
  <si>
    <t>WARD NO.9,KALI MATA MARKET, KATHUA,JAMMU &amp; KASHMIR,JAMMU,JAMMU &amp; KASHMIR,INDIA,184101</t>
  </si>
  <si>
    <t>JAMMU &amp; KASHMIR</t>
  </si>
  <si>
    <t>Rahul Khetan</t>
  </si>
  <si>
    <t>AP-01022601112482</t>
  </si>
  <si>
    <t>AP1745002611</t>
  </si>
  <si>
    <t xml:space="preserve">NCDEX-122836
</t>
  </si>
  <si>
    <t>P-68B, C.I.T ROAD, KAKURGACHI, KANKURGACHI, KOLKATA, WEST BENGAL, INDIA, 700054</t>
  </si>
  <si>
    <t>KOLKATA</t>
  </si>
  <si>
    <t>WEST BENGAL</t>
  </si>
  <si>
    <t>Raj Kumar Sharma</t>
  </si>
  <si>
    <t>AP-01022601153572</t>
  </si>
  <si>
    <t xml:space="preserve">AP174500301
</t>
  </si>
  <si>
    <t>A-201,NAYANTARA APARTMENT, PLOT NO.8B,SECTOR-7, DWARKA SECTOR -6, DELHI, DELHI, INDIA, 110075</t>
  </si>
  <si>
    <t>Rajat Gupta</t>
  </si>
  <si>
    <t>AP-01022601152066</t>
  </si>
  <si>
    <t>AP1745003691</t>
  </si>
  <si>
    <t>B-277, YAMUNA ENCLAVE, YAMUNA ENCLAVE, PANIPAT, HARYANA, INDIA, 132103</t>
  </si>
  <si>
    <t>PANIPAT</t>
  </si>
  <si>
    <t>Rajendra Kumar</t>
  </si>
  <si>
    <t>AP-01022601146631</t>
  </si>
  <si>
    <t>AP1745003371</t>
  </si>
  <si>
    <t>F-3,BACKSIDE BASEMENT, BLOCK F,NEAR KFC, KALKAJI,SOUTH DELHI, DELHI, DELHI, INDIA, 110019</t>
  </si>
  <si>
    <t>Rajendra Kumar Gupta</t>
  </si>
  <si>
    <t>AP-01022601157725</t>
  </si>
  <si>
    <t>AP1745002911</t>
  </si>
  <si>
    <t>DAUSA ROAD PLOT NO.8, JAWAHAR NAGAR, SAWAI MADHOPUR, SAWAIMADHOPUR, RAJASTHAN, INDIA, 322001</t>
  </si>
  <si>
    <t>SAWAI MADHOPUR</t>
  </si>
  <si>
    <t>Rajesh Kumar Seth</t>
  </si>
  <si>
    <t xml:space="preserve">AP-0102260117414
</t>
  </si>
  <si>
    <t>AP174500271</t>
  </si>
  <si>
    <t>8A/21 ,GEETA COLONY,,DELHI,DELHI,INDIA,110031</t>
  </si>
  <si>
    <t>Rajesh Kumar Verma</t>
  </si>
  <si>
    <t xml:space="preserve">AP-0102260182335
</t>
  </si>
  <si>
    <t>AP1745002291</t>
  </si>
  <si>
    <t>SCO NO. 81,BALAJI ENCLAVE,ZIRAKPUR, DISTT. SAS NAGAR,ZIRAKPUR,PUNJAB,INDIA,140603</t>
  </si>
  <si>
    <t>ZIRAKPUR</t>
  </si>
  <si>
    <t>Rajveer Singh</t>
  </si>
  <si>
    <t xml:space="preserve">AP-0102260141302
</t>
  </si>
  <si>
    <t>AP1745001161</t>
  </si>
  <si>
    <t>23/361, WAZIR PURA, AGRA, UTTAR PRADESH-282002,WAZIR PURA,,,AGRA,UTTAR PRADESH,INDIA,282002</t>
  </si>
  <si>
    <t>Rakesh Jain</t>
  </si>
  <si>
    <t>AP-01022601153322</t>
  </si>
  <si>
    <t>AP174500171</t>
  </si>
  <si>
    <t>FATEHABAD</t>
  </si>
  <si>
    <t>Ram Kumar Tyagi</t>
  </si>
  <si>
    <t xml:space="preserve">AP-0102260174968
</t>
  </si>
  <si>
    <t>AP1745002031</t>
  </si>
  <si>
    <t>M-1 BLOCK-M,JAGAT RAM PARK,LAXMI NAGAR, SHAKARPUR,DELHI,DELHI,INDIA,110092</t>
  </si>
  <si>
    <t>Raman Deep Singh</t>
  </si>
  <si>
    <t xml:space="preserve">AP-0102260156558
</t>
  </si>
  <si>
    <t>AP1745001321</t>
  </si>
  <si>
    <t>FLAT NO. 805, TOWER - B,TARANG ORCHIDS,SECTOR - 28,FARIDABAD,HARYANA,INDIA,121008</t>
  </si>
  <si>
    <t>Ravi Gupta
Shiv Sakti Investment</t>
  </si>
  <si>
    <t xml:space="preserve">AP-0102260197876
</t>
  </si>
  <si>
    <t xml:space="preserve">AP174500031
</t>
  </si>
  <si>
    <t>FIRST FLOOR NITTCO LANE,NEAR DR. ANIL SINGH HOSPITAL,DALHOUSIE ROAD,GURDASPUR,PUNJAB,INDIA,145001</t>
  </si>
  <si>
    <t>GURDASPUR</t>
  </si>
  <si>
    <t>Ravi Jindal</t>
  </si>
  <si>
    <t>AP-01022601151318</t>
  </si>
  <si>
    <t>AP1745003641</t>
  </si>
  <si>
    <t>SHOP NO.-12, NEW PALAM VIHAR, DWARKA EXPRESSWAY .OPP. PILLAR NO.58, GURGAON, HARYANA, INDIA, 122017</t>
  </si>
  <si>
    <t>Ravi Malik</t>
  </si>
  <si>
    <t>AP-01022601109475</t>
  </si>
  <si>
    <t>AP1745002561</t>
  </si>
  <si>
    <t>133032
NCDE</t>
  </si>
  <si>
    <t>NCDEX-121380</t>
  </si>
  <si>
    <t>C-217, NIRMAN VIHAR, SHAKARPU, DELHI, DELHI, INDIA, 110092</t>
  </si>
  <si>
    <t>Rekha Agarwal</t>
  </si>
  <si>
    <t xml:space="preserve">AP-0102260162745
</t>
  </si>
  <si>
    <t>AP1745001511</t>
  </si>
  <si>
    <t>W/O SANJAY AGARWAL, SACHIN VIHAR COLONY,TEHSIL ROAD,ETMADPUR,AGRA,UTTAR PRADESH,INDIA,283202</t>
  </si>
  <si>
    <t>Renu Maheshwari</t>
  </si>
  <si>
    <t>AP-01022601110549</t>
  </si>
  <si>
    <t>AP1745002551</t>
  </si>
  <si>
    <t>111-112, 1ST FLOOR, JAIPUR STOCK EXCHANGE BUILDING, MALVIYA NAGAR, JAIPUR, JAIPUR, RAJASTHAN, INDIA, 302017</t>
  </si>
  <si>
    <t>Ritu Chhabra</t>
  </si>
  <si>
    <t>AP-01022601109429</t>
  </si>
  <si>
    <t>AP1745000871</t>
  </si>
  <si>
    <t>HOUSE NO. B-364, WARD NO. 20, AWAS VIKAS, RUDRAPUR, RUDRAPUR UDHAM SINGH NAGAR, RUDRAPUR, UTTARAKHAND, INDIA, 263153</t>
  </si>
  <si>
    <t>RUDRAPUR</t>
  </si>
  <si>
    <t>Rohit Chabbra</t>
  </si>
  <si>
    <t xml:space="preserve">AP-0102260114632
</t>
  </si>
  <si>
    <t xml:space="preserve">AP174500211
</t>
  </si>
  <si>
    <t>HOUSE NO. B-364, WARD NO.20, AWAS-VIKAS , RUDRAPUR, UDHAM SINGH NAGAR, RUDRAPUR, UTTARAKHAND, INDIA, 263153</t>
  </si>
  <si>
    <t>Rrajesh G Sahai</t>
  </si>
  <si>
    <t>AP-01022601154263</t>
  </si>
  <si>
    <t>AP1745003921</t>
  </si>
  <si>
    <t>18-A, RAM NAGAR, KRISHNA NAGAR,EAST DELHI, DELHI, DELHI, INDIA, 110051</t>
  </si>
  <si>
    <t>S R Financial Services</t>
  </si>
  <si>
    <t>Partnership Firm</t>
  </si>
  <si>
    <t xml:space="preserve">AP-0102260176931
</t>
  </si>
  <si>
    <t>AP1745002132</t>
  </si>
  <si>
    <t>1ST FLOOR, RK COMPLEX ,NEAR SHANI DEV MANDIR ,DALHOUSIE ROAD,PATHANKOT,PUNJAB,INDIA,145001</t>
  </si>
  <si>
    <t>PATHANKOT</t>
  </si>
  <si>
    <t>Sachin Kumar</t>
  </si>
  <si>
    <t xml:space="preserve">AP-0102260150267
</t>
  </si>
  <si>
    <t>AP1745001261</t>
  </si>
  <si>
    <t>562, AAVAS VIKAS COLONY, DISTRICT -BIJNOR, BIJNORE, UTTAR PRADESH, INDIA, 246701</t>
  </si>
  <si>
    <t>Sakshi Pahwa</t>
  </si>
  <si>
    <t xml:space="preserve">AP-0102260137213
</t>
  </si>
  <si>
    <t>AP174500561</t>
  </si>
  <si>
    <t>B-150, SHALIMAR GARDEN MAIN, NEAR MOTHERS PRIDE SCHOOL, SAHIBABAD,,,SAHIBABAD,UTTAR PRADESH,INDIA,201006</t>
  </si>
  <si>
    <t>SAHIBABAD</t>
  </si>
  <si>
    <t>Saleel Mahajan
Shri Ram Securities &amp; Investment</t>
  </si>
  <si>
    <t xml:space="preserve">AP-0102260163554
</t>
  </si>
  <si>
    <t xml:space="preserve">AP174500151
</t>
  </si>
  <si>
    <t>SHOP NO. 6,OPP. CANARA BANK,NEAR BUS STAND,GURDASPUR,PUNJAB,INDIA,143521</t>
  </si>
  <si>
    <t>Sandeep Kumar Aggarwal</t>
  </si>
  <si>
    <t>AP-01022601145100</t>
  </si>
  <si>
    <t>AP1745003231</t>
  </si>
  <si>
    <t>A-25/8-B, DOABA MARG,MOUJPUR, MAUJPUR,BHAJAN PURA,NORTH EAST, DELHI, DELHI, INDIA, 110053</t>
  </si>
  <si>
    <t>Sangeeta Gupta</t>
  </si>
  <si>
    <t xml:space="preserve">AP-0102260114281
</t>
  </si>
  <si>
    <t>AP174500141</t>
  </si>
  <si>
    <t>147,3RD FLOOR,NETAJI SUBHAS ROAD,KOLKATA,WEST BENGAL,INDIA,700001</t>
  </si>
  <si>
    <t>Sanjay Kumar Bhalla</t>
  </si>
  <si>
    <t>AP-01022601146352</t>
  </si>
  <si>
    <t>AP1745003351</t>
  </si>
  <si>
    <t>372,SFS, HAUZ KHAS APARTMENTS, VTC HAUZ KHAS S.O.,SOUTH WEST DELHI, DELHI, DELHI, INDIA, 110016</t>
  </si>
  <si>
    <t>Sanjeev Kumar</t>
  </si>
  <si>
    <t>AP-01022601122595</t>
  </si>
  <si>
    <t>AP1745002721</t>
  </si>
  <si>
    <t>D-51 1ST FLOOR, GALI NO.6, ANARKALI GARDEN, JAGATPURI, KRISHNA NAGAR, DELHI, DELHI, INDIA, 110051</t>
  </si>
  <si>
    <t>Sanjeev Mangla</t>
  </si>
  <si>
    <t>AP1745003521</t>
  </si>
  <si>
    <t>FLAT NO. 78, JAMNA APARTMENTS,SECTOR 9, ROHINI,NORTH WEST DELHI, DELHI, DELHI, INDIA, 110085</t>
  </si>
  <si>
    <t>Saurabh Sharma</t>
  </si>
  <si>
    <t>AP-01022601145147</t>
  </si>
  <si>
    <t>AP1745003251</t>
  </si>
  <si>
    <t>FLAT NO.-309,PLOT NO.-8C, ARJUN APARTMENT,SECTOR 7, DWARKA,SOUTH WEST DELHI, DELHI, DELHI, INDIA, 110075</t>
  </si>
  <si>
    <t>Shah Rushika Vatsal</t>
  </si>
  <si>
    <t>AP-01022601154197</t>
  </si>
  <si>
    <t>AP1745003931</t>
  </si>
  <si>
    <t>22,NILKANTH BUNGLOWS, ANANDNAGAR ROAD,PRHLAD NAGAR, SATELLITE,AHMEDABAD CITY, AHMEDABAD, GUJARAT, INDIA, 380015</t>
  </si>
  <si>
    <t>AHMEDABAD</t>
  </si>
  <si>
    <t>GUJARAT</t>
  </si>
  <si>
    <t>Shilpi Agarwal</t>
  </si>
  <si>
    <t>AP-01022601116871</t>
  </si>
  <si>
    <t>AP1745002111</t>
  </si>
  <si>
    <t>56/33, SITE-4, INDUSTRIAL AREA, SAHIBABAD, GHAZIABAD, GHAZIABAD, UTTAR PRADESH, INDIA, 201010</t>
  </si>
  <si>
    <t>Shinde Sunny Bhausaheb</t>
  </si>
  <si>
    <t>AP-01022601143426</t>
  </si>
  <si>
    <t>AP1745003091</t>
  </si>
  <si>
    <t>GANPATI MANDIR, JAVAL, BOLHEGAON, AHMEDNAGAR, MAHARASHTRA, INDIA, 414111</t>
  </si>
  <si>
    <t>AHMEDNAGAR</t>
  </si>
  <si>
    <t>Shiv Kumar Gupta</t>
  </si>
  <si>
    <t xml:space="preserve">AP-0102260126556
</t>
  </si>
  <si>
    <t>AP174500541</t>
  </si>
  <si>
    <t>1625E4 THARODA,STAND TELEPHONE EXCHANGE,NAJAFGARH,DELHI,DELHI,INDIA,110043</t>
  </si>
  <si>
    <t>Shiv Veer Singh</t>
  </si>
  <si>
    <t>AP-01022601153730</t>
  </si>
  <si>
    <t>AP1745003851</t>
  </si>
  <si>
    <t>H.NO.D-138,WEST KARAWAL NAGAR, GALI NO.-20,SHIV GALI, NEAR KANHAIYA PUBLIC SCHOOL, WEST KARAWAL NAGAR, KARAWAL NAGAR, NORTH EAST, DELHI, DELHI, INDIA, 110094</t>
  </si>
  <si>
    <t>Shorya Gupta</t>
  </si>
  <si>
    <t xml:space="preserve">AP-0102260117092
</t>
  </si>
  <si>
    <t xml:space="preserve">AP174500221
</t>
  </si>
  <si>
    <t>C-39 STREET NO.6 GALI NO.6,RAJGARG COLONY ,,DELHI,DELHI,INDIA,110031</t>
  </si>
  <si>
    <t>Shubham Agarwal</t>
  </si>
  <si>
    <t>AP-01022601152740</t>
  </si>
  <si>
    <t>AP1745003751</t>
  </si>
  <si>
    <t>HOUSE NO.-16-A,AGARWAL NIKET, SATYA SAI COLLEGE ROAD,NEAR PINK SQUARE MALL, BURMESE COLONY,JAWAHAR NAGAR, JAIPUR, RAJASTHAN, INDIA, 302004</t>
  </si>
  <si>
    <t>Shweta Julka</t>
  </si>
  <si>
    <t xml:space="preserve">AP-0102260155028
</t>
  </si>
  <si>
    <t>AP1745001361</t>
  </si>
  <si>
    <t>B-48/2, B-BLOCK,SAINIK NAGAR,UTTAM NAGAR,DELHI,DELHI,INDIA,110059</t>
  </si>
  <si>
    <t xml:space="preserve">Sneh Malviya
Velentina Enterprises
</t>
  </si>
  <si>
    <t>AP-01022601149684</t>
  </si>
  <si>
    <t>AP1745003551</t>
  </si>
  <si>
    <t>G2, PLOT NO.B-303, SURYA APARTMENT, 100 FOOTA ROAD, GALI NO.1, KANWAR SINGH TAWAR OFFICE, CHATTARPUR ENCLAVE PHASE2, CHATTARPUR, SOUTH DELHI, DELHI, DELHI, INDIA, 110074</t>
  </si>
  <si>
    <t>Sneha Srivastava</t>
  </si>
  <si>
    <t xml:space="preserve">AP-0102260137407
</t>
  </si>
  <si>
    <t>AP1745000911</t>
  </si>
  <si>
    <t>HOUSE NO.41, TRIVENI NAGAR, HARI PURAM,GARHI, BHADORIYA, SHAHAGANJ,KIRAOLI AGRA,AGRA,UTTAR PRADESH,INDIA,282010</t>
  </si>
  <si>
    <t>Sonia Gupta</t>
  </si>
  <si>
    <t>AP-01022601127870</t>
  </si>
  <si>
    <t>AP1745002981</t>
  </si>
  <si>
    <t>HOUSE NO. 21/19,MANMOHAN PARK, MAYO ROAD, DAHIAWAN, ALLAHABAD, UTTAR PRADESH, INDIA, 211002</t>
  </si>
  <si>
    <t>ALLAHABAD</t>
  </si>
  <si>
    <t>Sspk Consultants Private Limited</t>
  </si>
  <si>
    <t>AP1745001653</t>
  </si>
  <si>
    <t>124-125FF, SRIRAM MARKET,OLD OMAXE ENTRY, SECTOR 86,GREATER FARIDABAD,FARIDABAD,HARYANA,INDIA,121002</t>
  </si>
  <si>
    <t>Suman Agarwal</t>
  </si>
  <si>
    <t xml:space="preserve">AP-0102260164097
</t>
  </si>
  <si>
    <t>AP1745001391</t>
  </si>
  <si>
    <t>SURAVI APARTMENT, DON BOSCO ROAD,SEVOK ROAD, WARD NO-41,SILLIGURI (M. CORP), DARJEELING,SILIGURI,WEST BENGAL,INDIA,734001</t>
  </si>
  <si>
    <t>SILIGURI</t>
  </si>
  <si>
    <t>Sumit Malhotra
Ajay Financial Services</t>
  </si>
  <si>
    <t xml:space="preserve">AP-0102260157812
</t>
  </si>
  <si>
    <t>AP1745001381</t>
  </si>
  <si>
    <t>E/4/12, GF,NEAR DTC BUS STAND,KRISHNA NAGAR,DELHI,DELHI,INDIA,110051</t>
  </si>
  <si>
    <t>Sumit Soni</t>
  </si>
  <si>
    <t>AP-01022601146129</t>
  </si>
  <si>
    <t>AP1745003331</t>
  </si>
  <si>
    <t>T-149,JAIN COLONY,PART I, NEAR FRIDAY MARKET,UTTAM NAGAR, D.K.MOHAN GARDEN S.O.,WEST DELHI, DELHI, DELHI, INDIA, 110059</t>
  </si>
  <si>
    <t>Suraj Kumar</t>
  </si>
  <si>
    <t>AP-01022601155310</t>
  </si>
  <si>
    <t>AP1745003971</t>
  </si>
  <si>
    <t>FLAT NO.4123, GH-7, CROSSING REPUBLIC SOCIETY, GHAZIABAD, UTTAR PRADESH, INDIA, 201016</t>
  </si>
  <si>
    <t>Surdhan Investments</t>
  </si>
  <si>
    <t xml:space="preserve">AP-0102260196299
</t>
  </si>
  <si>
    <t>AP1745002302</t>
  </si>
  <si>
    <t>B-201 HARIDARSHAN BUILDING ,BHOGILAL FADIYA ROAD,NR RECREATION CLUB ,MUMBAI,MAHARASHTRA,INDIA,400067</t>
  </si>
  <si>
    <t xml:space="preserve">Sushil Kumar Kabra
Esskay Kaabra
</t>
  </si>
  <si>
    <t>AP1745001341</t>
  </si>
  <si>
    <t>6/23, S F S,AGRAWAL FARM,MANSAROVAR,JAIPUR,RAJASTHAN,INDIA,302020</t>
  </si>
  <si>
    <t>Tarun</t>
  </si>
  <si>
    <t xml:space="preserve">AP-0102260145031
</t>
  </si>
  <si>
    <t>AP1745001751</t>
  </si>
  <si>
    <t>253, DDA FLATS, JAIDEV PARK, EAST PUNJABI BAGH, DELHI-110026,,,DELHI,DELHI,INDIA,110026</t>
  </si>
  <si>
    <t>Tarun Kumar Jindal</t>
  </si>
  <si>
    <t xml:space="preserve">AP-0102260175039
</t>
  </si>
  <si>
    <t>AP1745001941</t>
  </si>
  <si>
    <t>OFFICE NO. 116, MJ COMPLEX, FIRST FLOOR, PLOT NO. 3, VEER SAVARKAR BLOCK, SHAKARPUR, DELHI, DELHI, INDIA, 110092</t>
  </si>
  <si>
    <t>Tcg Stock Broking Private Limited</t>
  </si>
  <si>
    <t>AP-01022601116200</t>
  </si>
  <si>
    <t>AP1745002713</t>
  </si>
  <si>
    <t>1ST FLOOR CSC, CRIMSON SQUARE , BA-BLOCK, MANGOLPURI INDUSTRIAL AREA PHASE-2, DELHI, DELHI, INDIA, 110034</t>
  </si>
  <si>
    <t>Tejasva Maheshwari</t>
  </si>
  <si>
    <t xml:space="preserve">AP-0102260177655
</t>
  </si>
  <si>
    <t>AP1745002171</t>
  </si>
  <si>
    <t>111-112, FIRST FLOOR,JAIPUR STOCK EXCHANGE BUILDING,MALVIYA NAGAR,JAIPUR,RAJASTHAN,INDIA,302017</t>
  </si>
  <si>
    <t>Tejpal Capital Services</t>
  </si>
  <si>
    <t>AP1745002462</t>
  </si>
  <si>
    <t>NEAR AADHAR SUVIDHA KENDR, OPP. KIDS &amp; KRAY ONS, PATEL CHOWK, PATHANKOT, PUNJAB, INDIA, 145001</t>
  </si>
  <si>
    <t>Thakkar Abhishek Suresh Kumar</t>
  </si>
  <si>
    <t>AP-01022601156675</t>
  </si>
  <si>
    <t>AP1745004141</t>
  </si>
  <si>
    <t>A-204,SAFAL SOLITAIRE CORPORATE PARK, NR.DIVYA BHASKAR PRESS, S.G.HIGHWAY,MAKARBA, AHMEDABAD, GUJARAT, INDIA, 380051</t>
  </si>
  <si>
    <t>Vaibhav Goel</t>
  </si>
  <si>
    <t>AP-01022601153950</t>
  </si>
  <si>
    <t>AP1745003881</t>
  </si>
  <si>
    <t>H.NO. A-7/6, RANA PRATAP BAGH, NORTH DELHI, DELHI, DELHI, INDIA, 110007</t>
  </si>
  <si>
    <t>Vandana Jain</t>
  </si>
  <si>
    <t>AP1745001981</t>
  </si>
  <si>
    <t>N.C JAIN HOUSE NUMBER-BH 105,SHALIMAR BAGH, EAST ASHOK VIHAR,ASHOK VIHAR, NORTH WEST DELHI,DELHI,DELHI,INDIA,110052</t>
  </si>
  <si>
    <t>Varun Gupta
Amba Financials</t>
  </si>
  <si>
    <t>AP-01022601155332</t>
  </si>
  <si>
    <t>AP1745003981</t>
  </si>
  <si>
    <t>SECOND AND THIRD FLOOR, D113, SECTOR 63,NOIDA, GAUTAM BUDDHA NAGAR, UTTAR PRADESH, INDIA, 201301</t>
  </si>
  <si>
    <t>Vatika Garg</t>
  </si>
  <si>
    <t>AP-01022601146943</t>
  </si>
  <si>
    <t>AP1745003381</t>
  </si>
  <si>
    <t>H.NO.4554,ST.NO.11, DURGA PURI, HAIBOWAL KALAN, LUDHIANA, PUNJAB, INDIA, 141001</t>
  </si>
  <si>
    <t>Vatsal Anilbhai Shah</t>
  </si>
  <si>
    <t>AP-01022601144850</t>
  </si>
  <si>
    <t>AP1745003211</t>
  </si>
  <si>
    <t>22,NILKANTH BUNGLOWS,ANANDNAGAR ROAD, PRAHALADNAGAR,SATELLITE, MANEKBAG,AHMEDABAD, AHMEDABAD, GUJARAT, INDIA, 380015</t>
  </si>
  <si>
    <t>Vikas Mittal</t>
  </si>
  <si>
    <t>AP-01022601147571</t>
  </si>
  <si>
    <t>AP1745003391</t>
  </si>
  <si>
    <t>LOHIYA BUILDING, RAILWAY ROAD, SAMALKHA, PANIPAT, HARYANA, INDIA, 132101</t>
  </si>
  <si>
    <t xml:space="preserve">Vinita Mehta
M/S. Nakoda Associates
</t>
  </si>
  <si>
    <t xml:space="preserve">AP-0102260174222
</t>
  </si>
  <si>
    <t>AP1745001961</t>
  </si>
  <si>
    <t>1ST B ROAD, GORU SWEET HOME KI GALI , NEAR DEEPKALA SAREE , SARADAR PURA , JODHPUR, RAJASTHAN, INDIA, 342001</t>
  </si>
  <si>
    <t>JODHPUR</t>
  </si>
  <si>
    <t>Virender Sharma</t>
  </si>
  <si>
    <t xml:space="preserve">AP-0102260163128
</t>
  </si>
  <si>
    <t>AP1745001551</t>
  </si>
  <si>
    <t>A-241, GROUND FLOOR, SECTOR-8,DWARKA, BAGDOLA, RAJ NAGA-II,CANTONMENT SOUTH WEST DELHI,DELHI,DELHI,INDIA,110077</t>
  </si>
  <si>
    <t>Vishal Kumar</t>
  </si>
  <si>
    <t>AP-01022601144583</t>
  </si>
  <si>
    <t>AP1745003181</t>
  </si>
  <si>
    <t>HOUSE NO-C-445,GROUND FLOOR, HARSH VIHAR,HARI NAGAR EXTN-3, BADARPUR,SOUTH DELHI, DELHI, DELHI, INDIA, 110044</t>
  </si>
  <si>
    <t>Vishwa Mohan Badola</t>
  </si>
  <si>
    <t xml:space="preserve">AP-0102260166280
</t>
  </si>
  <si>
    <t>AP1745001641</t>
  </si>
  <si>
    <t>FLAT NO.168,NEW SURYA KIRAN APARTMENTS,I P EXTENSION PATPARGANJ SHAKARPUR,DELH,DELHI,INDIA,110092</t>
  </si>
  <si>
    <t>Yukta Anand</t>
  </si>
  <si>
    <t xml:space="preserve">AP-0102260178021
</t>
  </si>
  <si>
    <t>AP1745002191</t>
  </si>
  <si>
    <t>15/25,,RAJ NAGAR,KAVI NAGAR,GHAZIABAD,UTTAR PRADESH,INDIA,201002</t>
  </si>
  <si>
    <t>Aaa Sky Share Trade Llp</t>
  </si>
  <si>
    <t>AP1745003164</t>
  </si>
  <si>
    <t>C-27GROUND FLOORASHOKA NIKETANASHOKA NIKETAN DELHI</t>
  </si>
  <si>
    <t>Aanchal Kishore Gupta</t>
  </si>
  <si>
    <t>AP1745001671</t>
  </si>
  <si>
    <t>A-603POCKET-00SECTOR-2NEAR AVANTIKA MARKETrohini DELHI</t>
  </si>
  <si>
    <t>Aarti Gupta</t>
  </si>
  <si>
    <t>AP1745002271</t>
  </si>
  <si>
    <t>H.S-97GALI NO. 7, JHARKHAND ROADBHOLA NATH NAGAR DELHI 110032</t>
  </si>
  <si>
    <t>Abhimanyu</t>
  </si>
  <si>
    <t>AP1745002241</t>
  </si>
  <si>
    <t>CHAKANPURI, SADDOBERRASULPURKULI BIJNOR  DHAMPUR</t>
  </si>
  <si>
    <t>Abhishek Dwivedi</t>
  </si>
  <si>
    <t>AP1745002651</t>
  </si>
  <si>
    <t>F-10/4 Lane F-10, Block-F Krishna nagar DELHI 110051</t>
  </si>
  <si>
    <t>Agro Trade Solutions</t>
  </si>
  <si>
    <t>AP1745003472</t>
  </si>
  <si>
    <t>G-71 SECTOR 39Gautam buddha nagar  NOIDA 201301</t>
  </si>
  <si>
    <t>Aksh Tyagi</t>
  </si>
  <si>
    <t>AP1745004151</t>
  </si>
  <si>
    <t>J-9,3RD FLOOR LAXMI NAGAR SHAKARPUR BARAMAD,EAST DELHI</t>
  </si>
  <si>
    <t>Amit Kaushik</t>
  </si>
  <si>
    <t>AP1745003581</t>
  </si>
  <si>
    <t>43 GAGAN VIHAR KRISHNA NAGAR ,H.O. EAST DELHI  110051</t>
  </si>
  <si>
    <t>Amit Kumar Malik</t>
  </si>
  <si>
    <t>AP1745000921</t>
  </si>
  <si>
    <t>RZG-268 Raj Nagar-IIG-Block DELHI 110064</t>
  </si>
  <si>
    <t>Amlaan Barooah</t>
  </si>
  <si>
    <t>AP1745001851</t>
  </si>
  <si>
    <t>S-178SECOND FLOORPANDAV NAGARLAXMI NAGAR DELHI</t>
  </si>
  <si>
    <t>Anchal Rohit Malik</t>
  </si>
  <si>
    <t>AP1745002921</t>
  </si>
  <si>
    <t>3rd FloorUnit No.306, Kalpataru PlazaSituated at Chincholi Bunder RoadMalad(W)  MUMBAI</t>
  </si>
  <si>
    <t>Anil Chauhan</t>
  </si>
  <si>
    <t>AP1745002221</t>
  </si>
  <si>
    <t>3193RAMPARK VISTARHAKEEKATPUR, KHUDANBANS GHAZIABAD</t>
  </si>
  <si>
    <t>Anil Kumar Salhotra</t>
  </si>
  <si>
    <t>AP1745002531</t>
  </si>
  <si>
    <t>OPP.SAINIK REST HOUSE PALAMPUR IN PALAMPUR KANGRA</t>
  </si>
  <si>
    <t>KANGRA</t>
  </si>
  <si>
    <t>HIMACHAL PRADESH</t>
  </si>
  <si>
    <t>Anil Kumar Sharma</t>
  </si>
  <si>
    <t>AP174500371</t>
  </si>
  <si>
    <t>A-24GALI NO. 3A-BLOCKHARDEV PURISHAHDARA DELHI</t>
  </si>
  <si>
    <t>Anil Sharma</t>
  </si>
  <si>
    <t>AP1745002481</t>
  </si>
  <si>
    <t>FLAT NO.275POCKET A,SECTOR-17,DWARKA PHASE-2,KAKROLA</t>
  </si>
  <si>
    <t>Anita Jain</t>
  </si>
  <si>
    <t>AP1745002951</t>
  </si>
  <si>
    <t>D-1/10,GROUND FLOORMODEL TOWN-II, MUKHERJEE NAGARMODEL TOWN DELHI</t>
  </si>
  <si>
    <t>Ankit Nagpal</t>
  </si>
  <si>
    <t>AP1745001051</t>
  </si>
  <si>
    <t>B-125ASHOK VIHARPHASE-IDELHI</t>
  </si>
  <si>
    <t>Anmol Malhotra</t>
  </si>
  <si>
    <t>AP1745000981</t>
  </si>
  <si>
    <t>1/9374, Gali No. 7Shahi Mohallawest, Rohtash NagarSamip Singh Sabha Gurudwara, Shahdra S.O. East Delhi,</t>
  </si>
  <si>
    <t>Anshu Agrawal</t>
  </si>
  <si>
    <t>AP1745002041</t>
  </si>
  <si>
    <t>AGRA ROADPURANA MILL COMPOUND hathras</t>
  </si>
  <si>
    <t>HATHRAS</t>
  </si>
  <si>
    <t>Anu Aggarwal</t>
  </si>
  <si>
    <t>AP1745001231</t>
  </si>
  <si>
    <t>House No.  1Lane No. 2,Lower Mall,Kapurthala</t>
  </si>
  <si>
    <t>Anu Gupta</t>
  </si>
  <si>
    <t>AP1745001531</t>
  </si>
  <si>
    <t>W/O SURINDER GUPTA5THE MALL ROAD KAPURTHALA</t>
  </si>
  <si>
    <t>Anuj Agarwal</t>
  </si>
  <si>
    <t>AP1745000621</t>
  </si>
  <si>
    <t>F-346,Kamla Nagar,Agra,Agra,</t>
  </si>
  <si>
    <t>Anuj Gaur</t>
  </si>
  <si>
    <t>AP1745002971</t>
  </si>
  <si>
    <t>1/A, Dlf Industrial Area Najafgarh Road Moti Nagar</t>
  </si>
  <si>
    <t>NEW DELHI</t>
  </si>
  <si>
    <t>Aparna Vijay</t>
  </si>
  <si>
    <t>AP174500481</t>
  </si>
  <si>
    <t>E-79New Saraswati ApptRohiniSector-9</t>
  </si>
  <si>
    <t>Archna Saluja</t>
  </si>
  <si>
    <t>AP1745001771</t>
  </si>
  <si>
    <t>RUI KEY MADNDINAND NIVAS HATHRAS</t>
  </si>
  <si>
    <t>Arindam Banerjee</t>
  </si>
  <si>
    <t>AP1745001991</t>
  </si>
  <si>
    <t>SHOP NO. 05, GROUND FLOOR KRISTI MARKET WARD NO. 04, NEW BARRACKPUR</t>
  </si>
  <si>
    <t>Arjun Aggarwal</t>
  </si>
  <si>
    <t>AP1745002831</t>
  </si>
  <si>
    <t>19Dayanand ViharShakarpur</t>
  </si>
  <si>
    <t>Arjun Sachdev</t>
  </si>
  <si>
    <t>AP1745000701</t>
  </si>
  <si>
    <t>B-330New Friends ColonyNew Friends ColonyNew Friends Colony</t>
  </si>
  <si>
    <t>Ashok Kumar</t>
  </si>
  <si>
    <t>AP1745001601</t>
  </si>
  <si>
    <t>H.No. 2422   Ghukna  Ghaziabad</t>
  </si>
  <si>
    <t>Ashwani Aggarwal</t>
  </si>
  <si>
    <t>AP1745001281</t>
  </si>
  <si>
    <t>House No.  1Lane No. 2Lower Mall,Kapurthala</t>
  </si>
  <si>
    <t>Avnit Ranjan</t>
  </si>
  <si>
    <t>AP1745000711</t>
  </si>
  <si>
    <t>Village &amp; PO TiraJatmalpurP.S. KalyanpurDistt. Samastipur</t>
  </si>
  <si>
    <t>SAMASTIPUR</t>
  </si>
  <si>
    <t>BIHAR</t>
  </si>
  <si>
    <t>Bajrang Lal Gupta</t>
  </si>
  <si>
    <t>AP1745002941</t>
  </si>
  <si>
    <t>PLOT NO.8 DAUSA ROAD Jawahar Nagar</t>
  </si>
  <si>
    <t>Balwinder Kumar</t>
  </si>
  <si>
    <t>AP1745001481</t>
  </si>
  <si>
    <t>S/O BAL MUKANDH.NO-453J.P.NAGARJALANDHAR-1JALANDHAR CITY</t>
  </si>
  <si>
    <t>JALANDHAR</t>
  </si>
  <si>
    <t>Beena</t>
  </si>
  <si>
    <t>AP1745002081</t>
  </si>
  <si>
    <t>65DURGA PARKDALLUPURAVASHUNDHARA ENCLAVE</t>
  </si>
  <si>
    <t>Bharat Singh</t>
  </si>
  <si>
    <t>AP1745003311</t>
  </si>
  <si>
    <t>47/29-B,NALA GOPAL PURAGARHI BHADAURIYA JAGDISHPURA</t>
  </si>
  <si>
    <t>Bharti Agrawal</t>
  </si>
  <si>
    <t>AP1745002051</t>
  </si>
  <si>
    <t>agra roadpurana mill compound  hathras</t>
  </si>
  <si>
    <t>Bhavna Sachdev</t>
  </si>
  <si>
    <t>AP1745000721</t>
  </si>
  <si>
    <t>B-330,Block-BNew Friends ColonyNew Friends Colony</t>
  </si>
  <si>
    <t>Bhavya Vijay</t>
  </si>
  <si>
    <t>AP174500231</t>
  </si>
  <si>
    <t>E-79NEW SARASWATI APPTSPLOT NO. 26/1SECTOR-9ROHINI</t>
  </si>
  <si>
    <t>Bina Gupta</t>
  </si>
  <si>
    <t>AP174500311</t>
  </si>
  <si>
    <t>A-11 A East Baldev Park Krishna Nagar</t>
  </si>
  <si>
    <t>Braham Dev Gupta</t>
  </si>
  <si>
    <t xml:space="preserve">AP174500091
</t>
  </si>
  <si>
    <t>E-4/2E-BLOCK KRISHNA NAGAR</t>
  </si>
  <si>
    <t>Braj Pal Singh</t>
  </si>
  <si>
    <t>AP1745002201</t>
  </si>
  <si>
    <t>4974, F-1PLOT NO.4, RAMA KRISHAN VIHAR SAHIBABAD</t>
  </si>
  <si>
    <t>Briteoption Securities Llp</t>
  </si>
  <si>
    <t>AP1745003654</t>
  </si>
  <si>
    <t>A66GURU NANAK PURALAXMINAGAR</t>
  </si>
  <si>
    <t>Cash Key And Company</t>
  </si>
  <si>
    <t>AP1745003772</t>
  </si>
  <si>
    <t>C-1/76 FIRST FLOOR,SECTOR-16 ROHINI</t>
  </si>
  <si>
    <t>Chander Shekher</t>
  </si>
  <si>
    <t>AP1745003101</t>
  </si>
  <si>
    <t>B-1/242,FIRST FLOOR NEW MOTI NAGAR RAMESH NAGAR,WEST DELHI</t>
  </si>
  <si>
    <t>Computer Chips India Private Limited</t>
  </si>
  <si>
    <t>AP1745002093</t>
  </si>
  <si>
    <t>27 MODEL BASTI MODEL BASTI</t>
  </si>
  <si>
    <t>Daisy Seth</t>
  </si>
  <si>
    <t>AP1745003631</t>
  </si>
  <si>
    <t>8A/21 GEETA COLONY GEETA COLONY,EAST DELHI</t>
  </si>
  <si>
    <t>Danit Kumar Dhingra</t>
  </si>
  <si>
    <t>AP1745002731</t>
  </si>
  <si>
    <t>FLAT NO. 1031ST FLOORVISHWA DEEP BUILDINGDISTRICT CENTRE JANAKPURI</t>
  </si>
  <si>
    <t>Davinder Singh Malik</t>
  </si>
  <si>
    <t>AP1745002891</t>
  </si>
  <si>
    <t>12, Sector-6 BAHADURGARH JHAJJAR</t>
  </si>
  <si>
    <t>JHAJJAR</t>
  </si>
  <si>
    <t>Deepak Chhabra</t>
  </si>
  <si>
    <t>AP1745000851</t>
  </si>
  <si>
    <t>H. No. B-364 Ward No. 20 Awas Vikas Rudrapur,Udham Singh Nagar</t>
  </si>
  <si>
    <t>Deepak Garg</t>
  </si>
  <si>
    <t>AP1745003281</t>
  </si>
  <si>
    <t>C-391,UPPER GROUND FLOOR STREET NO.10, NEAR SWIMMING POOL, MAJLIS PARK, ADARSH NAGAR  VTCAZADPUR P.O. N.S.MANDI</t>
  </si>
  <si>
    <t>Deepika</t>
  </si>
  <si>
    <t>AP1745000631</t>
  </si>
  <si>
    <t>Kothi No. 1,The Mall,Opp. Sainik School,Kapurthala,</t>
  </si>
  <si>
    <t>Devendra Singh</t>
  </si>
  <si>
    <t>AP1745002751</t>
  </si>
  <si>
    <t>Himaupur   Firozabad</t>
  </si>
  <si>
    <t>FIROZABAD</t>
  </si>
  <si>
    <t>Dharmendra Kumar Saini</t>
  </si>
  <si>
    <t>AP1745001291</t>
  </si>
  <si>
    <t>596 Peerbauddin Hapur.</t>
  </si>
  <si>
    <t>HAPUR</t>
  </si>
  <si>
    <t>Dharmendra Kumar Varshney</t>
  </si>
  <si>
    <t>AP1745002491</t>
  </si>
  <si>
    <t>A-2, PREM NAGAR COLONYMURSAN GATE HATHRAS</t>
  </si>
  <si>
    <t>Dheeraj Varshney</t>
  </si>
  <si>
    <t>AP1745002441</t>
  </si>
  <si>
    <t>FLAT NO. 104, TOWER-15CHD AVENUE 71, SOHNA ROADNEAR FAZILPUR VILLAGE, SECTOR-71</t>
  </si>
  <si>
    <t>Dia Varshney</t>
  </si>
  <si>
    <t>AP1745002571</t>
  </si>
  <si>
    <t>FLAT NO. 601TOWER 7 NEAR AKSHARDHAM TEMPLECOMMON WEALTH GAMES VILLAGEGANDHI NAGAR, LAXMI NAGAR</t>
  </si>
  <si>
    <t>Dinesh Pal</t>
  </si>
  <si>
    <t>AP1745001151</t>
  </si>
  <si>
    <t>Plot No. 3472nd FloorPatpar Ganj Industrial AreaPatpar Ganj Industrial Area</t>
  </si>
  <si>
    <t>Diwakar Verma</t>
  </si>
  <si>
    <t>AP1745001121</t>
  </si>
  <si>
    <t>F-247/4 GANGA VIHAR DELHI DELHI</t>
  </si>
  <si>
    <t>Ganpati Agrovet Private Limited</t>
  </si>
  <si>
    <t>AP1745003483</t>
  </si>
  <si>
    <t>FC-303 3rd Floor D Mall Netaji  Subhash Place</t>
  </si>
  <si>
    <t>PITAMPURA</t>
  </si>
  <si>
    <t>Gautam Aggarwal</t>
  </si>
  <si>
    <t>AP1745002801</t>
  </si>
  <si>
    <t>19Dayanand ViharNear Karkardooma Metro StationShakarpur</t>
  </si>
  <si>
    <t>Gopal Rastogi</t>
  </si>
  <si>
    <t>AP174500261</t>
  </si>
  <si>
    <t>Shop No. 7,Satguru Plaza,Doon ViharJakhanRajpur Road</t>
  </si>
  <si>
    <t>DEHRADUN</t>
  </si>
  <si>
    <t>Grow Well Solutions</t>
  </si>
  <si>
    <t>AP1745003592</t>
  </si>
  <si>
    <t>ShOP No 141st FloorShiva CompoundUP border SAHIBABAD</t>
  </si>
  <si>
    <t>Hariom Mangal</t>
  </si>
  <si>
    <t>AP1745001931</t>
  </si>
  <si>
    <t>G-4/106-107GRAUND FLOORSECTOR-11,  RohiniRAJ PUR, KALAN, SECTOR-7</t>
  </si>
  <si>
    <t>Harish Khandelwal</t>
  </si>
  <si>
    <t>AP1745002351</t>
  </si>
  <si>
    <t>AGRASEN VIHAR COLONYSARIYA MILL COMPOUNDAGRA ROAD  HATHRAS</t>
  </si>
  <si>
    <t>Harish Kumar Kuletha</t>
  </si>
  <si>
    <t>AP1745003361</t>
  </si>
  <si>
    <t>HOUSE NO. RZ D-1/357,GALI NO.-5NEAR SHIV MANDIR,MAHAVIR ENCLAVE -IPALAM VILLAGE,SOUTH WEST DELHI</t>
  </si>
  <si>
    <t>Harish Kumar Mishra</t>
  </si>
  <si>
    <t>AP1745003561</t>
  </si>
  <si>
    <t>503, Ist Floor    Sector-2C  Vasundhara</t>
  </si>
  <si>
    <t>Harsh Nagpal</t>
  </si>
  <si>
    <t>AP1745000821</t>
  </si>
  <si>
    <t>Hemant Sahu</t>
  </si>
  <si>
    <t>AP1745003421</t>
  </si>
  <si>
    <t>J-11,GALI NO.1  MAHENDRA ENCLAVE  KAVI NAGAR</t>
  </si>
  <si>
    <t>Hemraj Verma</t>
  </si>
  <si>
    <t>AP1745003801</t>
  </si>
  <si>
    <t>129 PRITHVIRAJ NAGAR  MAHARANI FARM DURGAPUR  ASANGANER</t>
  </si>
  <si>
    <t>Indu Singh</t>
  </si>
  <si>
    <t>AP1745000641</t>
  </si>
  <si>
    <t>H-122 E, Kunwar Singh NagarNazafgarh Road,Nangloi,Nangloi,</t>
  </si>
  <si>
    <t>Ishu Beri</t>
  </si>
  <si>
    <t>AP1745001351</t>
  </si>
  <si>
    <t>Q. NO. 120 DTC COLONY RANA PARTAP BAGH RANA PARTAP BAGH</t>
  </si>
  <si>
    <t>Ishwar Dass</t>
  </si>
  <si>
    <t>AP174500451</t>
  </si>
  <si>
    <t>H.no 865New Grain Market MandiMullanpur</t>
  </si>
  <si>
    <t>Japneet Deo</t>
  </si>
  <si>
    <t>AP1745003031</t>
  </si>
  <si>
    <t>HOUSE NO.-38K  H NO.106  IGNOU  RAJPUR KHURD EXTENSION</t>
  </si>
  <si>
    <t>Jasleen Kaur</t>
  </si>
  <si>
    <t>AP1745001221</t>
  </si>
  <si>
    <t>3568Mohalla JatwaraDayra GanjDELHI</t>
  </si>
  <si>
    <t>Jitender Kumar Gupta</t>
  </si>
  <si>
    <t>AP1745001331</t>
  </si>
  <si>
    <t>1/6934 GALI NO. 4 SHIVAJI  PARK SHAHDARA</t>
  </si>
  <si>
    <t>Jiya Lal Kashyap</t>
  </si>
  <si>
    <t>AP1745003401</t>
  </si>
  <si>
    <t>C-1/348,GALI NO.-8,  NEW YADAV ENCLAVE   NEAR BABA BAIJNATH MANDIR,  PREM NAGAR-III KIRARI SULEMAN NAGAR,NORTH WEST DELHI</t>
  </si>
  <si>
    <t>Jyoti Gupta
D D Arbitrage Solutions</t>
  </si>
  <si>
    <t>AP174500251</t>
  </si>
  <si>
    <t>1st Floor  Gupta Medical Centre null  Opp Civil Hospital null Delhi Road</t>
  </si>
  <si>
    <t>Jyoti Gupta</t>
  </si>
  <si>
    <t>AP1745001461</t>
  </si>
  <si>
    <t>D-140Antriksh ApartmentSector-14Rohini Sector-14 Extn.</t>
  </si>
  <si>
    <t>Kajal Khandelwal</t>
  </si>
  <si>
    <t>AP1745002471</t>
  </si>
  <si>
    <t>AGRASEN VIKHAR COLONYSARIYA MILL COMPOUNDAGRA ROAD</t>
  </si>
  <si>
    <t>Kamal Deep</t>
  </si>
  <si>
    <t>AP1745001011</t>
  </si>
  <si>
    <t>B-144B-BLOCKWEST VINOD NAGARDELHI</t>
  </si>
  <si>
    <t>Kanika Mittal</t>
  </si>
  <si>
    <t>AP1745002011</t>
  </si>
  <si>
    <t>Sikna Pan GaliHathrasHathras</t>
  </si>
  <si>
    <t>Kavita Varshney</t>
  </si>
  <si>
    <t>AP1745000741</t>
  </si>
  <si>
    <t>312,Supertech Avant GardeSector-5,Vaishali</t>
  </si>
  <si>
    <t>Kewal Krishan Gupta</t>
  </si>
  <si>
    <t>AP1745001241</t>
  </si>
  <si>
    <t>House No.  1, Lane No. 2,Lower Mall,KAPURTHALA</t>
  </si>
  <si>
    <t>Khushal Mohan Gupta</t>
  </si>
  <si>
    <t>AP1745002451</t>
  </si>
  <si>
    <t>KSAWAKOTHI DWARSADBAD HATHRAS</t>
  </si>
  <si>
    <t>Khushwant Singh</t>
  </si>
  <si>
    <t>AP1745001451</t>
  </si>
  <si>
    <t>H. NO. 58AHAMADPUR NYAJPURTEHSIL- SHAHJAHANPUR</t>
  </si>
  <si>
    <t>SHAHJAHANPUR</t>
  </si>
  <si>
    <t>Kiran Jain</t>
  </si>
  <si>
    <t>AP1745000901</t>
  </si>
  <si>
    <t>H. No. 88/14Near Jankidass SchoolSonipatSonipat</t>
  </si>
  <si>
    <t>Krishan Kant Sharma</t>
  </si>
  <si>
    <t>AP1745000731</t>
  </si>
  <si>
    <t>A-38Office No. F-10First FloorStreet No-2Dewan Chambers, IP ExtnMadhu Vihar</t>
  </si>
  <si>
    <t>Kriti Maheshwari</t>
  </si>
  <si>
    <t>AP1745002661</t>
  </si>
  <si>
    <t>553Acharya kriplani margTiwadi ji ka baghadarsh nagar</t>
  </si>
  <si>
    <t>Kushi Ram</t>
  </si>
  <si>
    <t>AP1745000991</t>
  </si>
  <si>
    <t>B-372Mohan GardenUttam NagarWest Delhi</t>
  </si>
  <si>
    <t>Laxmi Narain</t>
  </si>
  <si>
    <t>AP1745003021</t>
  </si>
  <si>
    <t>A-86GUJRANWALA TOWN PART-IGUJRANWALA  TOWN PART-I</t>
  </si>
  <si>
    <t>Laxmi Tiwari</t>
  </si>
  <si>
    <t>AP1745002581</t>
  </si>
  <si>
    <t>M-NO.-204 TOWER 15COMMON WEALTH GAMES VILLAGE, NEAR AKSHARDHAM MANDIRSHAKARPUR</t>
  </si>
  <si>
    <t>Laxmi Trade Solutions</t>
  </si>
  <si>
    <t>AP1745003512</t>
  </si>
  <si>
    <t>NCDEX-</t>
  </si>
  <si>
    <t>Magicstock Broker Llp</t>
  </si>
  <si>
    <t>AP1745003614</t>
  </si>
  <si>
    <t>HOUSE NO.840  2nd FLOORDR. MUKHERJEE NAGAR</t>
  </si>
  <si>
    <t>Manisha Mittal</t>
  </si>
  <si>
    <t>AP1745002021</t>
  </si>
  <si>
    <t>sikna pan galihathrashathras</t>
  </si>
  <si>
    <t>Manjeet Yadav</t>
  </si>
  <si>
    <t>AP1745000931</t>
  </si>
  <si>
    <t>WZ-270,Madipur VillageDelhiDelhi</t>
  </si>
  <si>
    <t>Manju Gupta</t>
  </si>
  <si>
    <t>AP1745002961</t>
  </si>
  <si>
    <t>PLOT NO.8   DAUSA ROAD  JAWAHAR NAGAR</t>
  </si>
  <si>
    <t>Mayank Aggarwal</t>
  </si>
  <si>
    <t>AP1745001491</t>
  </si>
  <si>
    <t>S/o Balwinder Kumar453J.P NagarJalandhar City</t>
  </si>
  <si>
    <t>Mayank Kumar Singh</t>
  </si>
  <si>
    <t>AP1745003951</t>
  </si>
  <si>
    <t>B-101 MEHDAURI COLONY,TELIYARGANJ     PRAYAGRAJ</t>
  </si>
  <si>
    <t>Md Tasin</t>
  </si>
  <si>
    <t>AP174500411</t>
  </si>
  <si>
    <t>lakshmi chaukmushaharimushahari</t>
  </si>
  <si>
    <t>MUZAFFARPUR</t>
  </si>
  <si>
    <t>Meera</t>
  </si>
  <si>
    <t>AP1745003241</t>
  </si>
  <si>
    <t>95-96,Jali NO.8WEST GURU BANGAD NAGAR ,SHAKARPUR BARAMADSHAKARPUR,EAST DELHI</t>
  </si>
  <si>
    <t>Milan Sarkar</t>
  </si>
  <si>
    <t>AP1745001091</t>
  </si>
  <si>
    <t>184 B,Rejent Colony KMC.Jadavpur South24 Parganas</t>
  </si>
  <si>
    <t>Mini Gupta</t>
  </si>
  <si>
    <t>AP1745001701</t>
  </si>
  <si>
    <t>H.NO. WB-184 BFIRST FLOORGALI NO.9GANESH NAGAR-2SHAKARPUR</t>
  </si>
  <si>
    <t>Mithi Ramchandran Sharma</t>
  </si>
  <si>
    <t>AP1745001031</t>
  </si>
  <si>
    <t>H.NO-D8, PANCHAL VIHARKARAWAL NAGARSABA PUR DELHISABHAPUR, NORTH EAST DELHI</t>
  </si>
  <si>
    <t>Mk Singhal</t>
  </si>
  <si>
    <t>AP174500551</t>
  </si>
  <si>
    <t>B-380Second FloorNirman ViharBehind Malik HospitalShakarpur</t>
  </si>
  <si>
    <t>Mohan Sharma</t>
  </si>
  <si>
    <t>AP1745000841</t>
  </si>
  <si>
    <t>H. No. 412Escort Colony,Police Station Dadri,Distt.  Gautam Budha Nagar</t>
  </si>
  <si>
    <t>Mohini Kumari</t>
  </si>
  <si>
    <t>AP1745002181</t>
  </si>
  <si>
    <t>h.no. 160pitherawas(60)khri rewari</t>
  </si>
  <si>
    <t>REWARI</t>
  </si>
  <si>
    <t>Mukesh Kumar Gupta</t>
  </si>
  <si>
    <t>AP1745001801</t>
  </si>
  <si>
    <t>5/93 Gajju Katra Shahdara</t>
  </si>
  <si>
    <t>Mukta Tandon</t>
  </si>
  <si>
    <t>AP1745003911</t>
  </si>
  <si>
    <t>BW-107D  SHALIMAR   BAGH   SHALIMAR   BAGH,NORTH WEST DELHI</t>
  </si>
  <si>
    <t>Muskan Kumari</t>
  </si>
  <si>
    <t>AP1745003781</t>
  </si>
  <si>
    <t>HOUSE NO.116, MAHADEV TOLL  NEAR SHIV MANDIR   CHUTIA,  RANCHI G.P.O.</t>
  </si>
  <si>
    <t>RANCHI</t>
  </si>
  <si>
    <t>Muskan Yadav</t>
  </si>
  <si>
    <t>AP1745004121</t>
  </si>
  <si>
    <t>T-1700  MALKA GANJ ROAD,NEAR SAGAR AUTO WORK   SSUBZI MANDI,MALKA GANJ,NORTH DELHI</t>
  </si>
  <si>
    <t>Nandabai Prakash Magar</t>
  </si>
  <si>
    <t>AP1745004041</t>
  </si>
  <si>
    <t>plot no.1341   srinivas complex   vitthal nagar,mau suraj  kheda   SURAJKHEDA TOWN,TQ SENGAON</t>
  </si>
  <si>
    <t>HINGOLI</t>
  </si>
  <si>
    <t>Narender Kumar</t>
  </si>
  <si>
    <t>AP1745000811</t>
  </si>
  <si>
    <t>H. No. 41,Gali No. 10,Ganga ViharKhoda Colony</t>
  </si>
  <si>
    <t>Narender Singh</t>
  </si>
  <si>
    <t>AP1745004131</t>
  </si>
  <si>
    <t>2939 GF HIG  HOUSING BOARD  SECTOR 23</t>
  </si>
  <si>
    <t>Naresh Chander Soni</t>
  </si>
  <si>
    <t xml:space="preserve">AP174500341
</t>
  </si>
  <si>
    <t>Flat No. 110-B1st Floor  Pocket-L,   Dilshad Garden</t>
  </si>
  <si>
    <t>Naresh Kumar Nagpal</t>
  </si>
  <si>
    <t>AP1745001061</t>
  </si>
  <si>
    <t>B-125,ASHOK VIHARPHASE-IDELHI</t>
  </si>
  <si>
    <t>Naveen Nayyar</t>
  </si>
  <si>
    <t>AP174500381</t>
  </si>
  <si>
    <t>17-CMayur ViharPhase-II</t>
  </si>
  <si>
    <t>Navneet Kumar Singh</t>
  </si>
  <si>
    <t>AP174500111</t>
  </si>
  <si>
    <t>166/2Jagmander Das RoadNear Railway Station</t>
  </si>
  <si>
    <t>Neelam Bandil</t>
  </si>
  <si>
    <t>AP1745000801</t>
  </si>
  <si>
    <t>48-B, D.D.A Flats LIG   Jhilmil Colony   Shahdara,</t>
  </si>
  <si>
    <t>Neelesh Kumar Joshi</t>
  </si>
  <si>
    <t>AP1745003271</t>
  </si>
  <si>
    <t>46,NAGALI NO,3 NAGLI RAJAPUR HAZRAT NIZAMUDDIN SOUTH DELHI</t>
  </si>
  <si>
    <t>Neeru Chnadra</t>
  </si>
  <si>
    <t>AP174500511</t>
  </si>
  <si>
    <t>B-152,F-1,Saroj ApartmentShalimar GardenSahibabad</t>
  </si>
  <si>
    <t>Neha Goyal</t>
  </si>
  <si>
    <t>AP1745002671</t>
  </si>
  <si>
    <t>1N-28  Behind SBH Showroom   South Ext. Part-1   Andrewsganj</t>
  </si>
  <si>
    <t>Nidhi Gupta</t>
  </si>
  <si>
    <t>AP1745001501</t>
  </si>
  <si>
    <t>d/o balwinder kumarh.no-453j.p.nagarjalandhar-1</t>
  </si>
  <si>
    <t>Nishil Batra</t>
  </si>
  <si>
    <t>AP1745002761</t>
  </si>
  <si>
    <t>Flat No. 2AShulakul NagarShahaganj</t>
  </si>
  <si>
    <t>Nivedita Goswami</t>
  </si>
  <si>
    <t>AP174500351</t>
  </si>
  <si>
    <t>303PERSU RAM MARGGOVIND DEOJI KI HAVELI</t>
  </si>
  <si>
    <t>Orange Portfolio Services Private Limited</t>
  </si>
  <si>
    <t>AP1745002263</t>
  </si>
  <si>
    <t>g-35TOP FLOOR GARDENWEST DELHI</t>
  </si>
  <si>
    <t>Paresh Kabra</t>
  </si>
  <si>
    <t xml:space="preserve">AP174500121
</t>
  </si>
  <si>
    <t>111STOCK EXCHANGE   BUILDING   nullJ.L.N MARG    null  MALVIYA NAGAR</t>
  </si>
  <si>
    <t>Parveen Kumari</t>
  </si>
  <si>
    <t>AP1745000611</t>
  </si>
  <si>
    <t>Kothi No. 1The Mall,Opp. Sainak School,Kapurthala</t>
  </si>
  <si>
    <t>Parvinder Singh Anand</t>
  </si>
  <si>
    <t>AP1745001041</t>
  </si>
  <si>
    <t>14,STATE BANK COLONYJAIPUR COLONYAGRA</t>
  </si>
  <si>
    <t>Pawan Kumar Poddar</t>
  </si>
  <si>
    <t>AP1745001581</t>
  </si>
  <si>
    <t>J-1/16Block EP &amp; GPSector-VSalt Lake City</t>
  </si>
  <si>
    <t>Piyush Bhargava</t>
  </si>
  <si>
    <t>AP1745001021</t>
  </si>
  <si>
    <t>B-43,GALI NO-5BRAHAM PURIDELHI</t>
  </si>
  <si>
    <t>Piyush Dwivedi</t>
  </si>
  <si>
    <t>AP1745002881</t>
  </si>
  <si>
    <t>329   Jagriti Enclave    East Delhi</t>
  </si>
  <si>
    <t>Piyush Khandelwal</t>
  </si>
  <si>
    <t>AP1745002331</t>
  </si>
  <si>
    <t>AGRASEN VIHar  colonysariya mill compoundagra road</t>
  </si>
  <si>
    <t>Pooja</t>
  </si>
  <si>
    <t>AP1745003171</t>
  </si>
  <si>
    <t>C-129INDRAPURILONI DEHAT,LONI</t>
  </si>
  <si>
    <t>Pooja Aggarwal</t>
  </si>
  <si>
    <t>AP1745001541</t>
  </si>
  <si>
    <t>H. No. 23NEW GOBINDGARHJALANDHAR</t>
  </si>
  <si>
    <t>Pooja Gupta</t>
  </si>
  <si>
    <t>AP1745002411</t>
  </si>
  <si>
    <t>mauhalla kothi dvarsadabadhathras</t>
  </si>
  <si>
    <t>Poonam Saluja</t>
  </si>
  <si>
    <t>AP1745004001</t>
  </si>
  <si>
    <t>53/34   RAM JAS ROAD    KAROL BAGH, CENTRAL DELHI</t>
  </si>
  <si>
    <t>Prahlad Kashyap</t>
  </si>
  <si>
    <t>AP1745001111</t>
  </si>
  <si>
    <t>WZ-245 A,Madipur VillageMadipurWest Delhi</t>
  </si>
  <si>
    <t>Prakash Deo</t>
  </si>
  <si>
    <t>AP1745003941</t>
  </si>
  <si>
    <t>168,  MAUJA RANIPUR   AKHILESH NAGAR,   ROAD NO.2WARD NO.61</t>
  </si>
  <si>
    <t>PATNA</t>
  </si>
  <si>
    <t>Prashant Tyagi</t>
  </si>
  <si>
    <t>AP1745002771</t>
  </si>
  <si>
    <t>House No. 90 MihawaMihawa</t>
  </si>
  <si>
    <t>Prashant Vats</t>
  </si>
  <si>
    <t>AP1745002001</t>
  </si>
  <si>
    <t>c-345gali no-16 bhajanpuramaujpur north east delhi</t>
  </si>
  <si>
    <t>Prashoon Singh</t>
  </si>
  <si>
    <t>AP1745003621</t>
  </si>
  <si>
    <t>BEHIND DR. JHA HOSPITAL   BHARHUT NAGAR   VTC   RAGHU  RAJNAGAR</t>
  </si>
  <si>
    <t>SATNA</t>
  </si>
  <si>
    <t>Praveen Kumar Gupta</t>
  </si>
  <si>
    <t>AP1745002701</t>
  </si>
  <si>
    <t>Club GharSHANKAR SADANMainpuri</t>
  </si>
  <si>
    <t>MAINPURI</t>
  </si>
  <si>
    <t>Praveen Kumar Sah</t>
  </si>
  <si>
    <t>AP1745003071</t>
  </si>
  <si>
    <t>4121/2,JAGJIVAN NIWASREGARPURAKAROL BAGH</t>
  </si>
  <si>
    <t>Punnet Gupta</t>
  </si>
  <si>
    <t>AP1745001621</t>
  </si>
  <si>
    <t>1165-ARani BaghSaraswati ViharNorth West Delhi</t>
  </si>
  <si>
    <t>Quantilya Capital Private Limited</t>
  </si>
  <si>
    <t>AP1745003663</t>
  </si>
  <si>
    <t>909 SECTOR 8URBAN ESTATE</t>
  </si>
  <si>
    <t>KURUKSHETRA</t>
  </si>
  <si>
    <t>Rachna Gupta</t>
  </si>
  <si>
    <t>AP1745003111</t>
  </si>
  <si>
    <t>C-401, CLOUD   9  SECTOR-1 VAISHALI    NEAR MAHAGUN MALL   I.E. SAHIBABAD</t>
  </si>
  <si>
    <t>Raghuvir Singh</t>
  </si>
  <si>
    <t>AP1745002991</t>
  </si>
  <si>
    <t>Plot No.-250,Ist Floor Part-2Sector 2CVasundhara</t>
  </si>
  <si>
    <t xml:space="preserve">Rahul Garg
</t>
  </si>
  <si>
    <t>AP-0102260182234</t>
  </si>
  <si>
    <t>AP1745002281</t>
  </si>
  <si>
    <t xml:space="preserve">123021
</t>
  </si>
  <si>
    <t>382-B   Anaj Mandi   Shahdara</t>
  </si>
  <si>
    <t>Rahul Gupta</t>
  </si>
  <si>
    <t>AP1745001661</t>
  </si>
  <si>
    <t>A-603, SECTOR-2POCKET-00NEAR AVANTIKA MARKETRohini</t>
  </si>
  <si>
    <t>Rahul Pal</t>
  </si>
  <si>
    <t>AP1745004081</t>
  </si>
  <si>
    <t>161,KHASRA NO.-45/1011   GALI NO. 15,RANHOLA VIHAR    NANGLOI,WEST DELHI</t>
  </si>
  <si>
    <t>Rajat Bansal</t>
  </si>
  <si>
    <t>AP1745002681</t>
  </si>
  <si>
    <t>1N-28Behind SBH ShowroomSouth Ext. Part-1Andrewsganj</t>
  </si>
  <si>
    <t>Rajat Singh</t>
  </si>
  <si>
    <t>AP1745002781</t>
  </si>
  <si>
    <t>C-67, Delhi RoadJanta Colony Moongasaka AlwarALWAR</t>
  </si>
  <si>
    <t>ALWAR</t>
  </si>
  <si>
    <t>Rajeev Gupta</t>
  </si>
  <si>
    <t>AP174500401</t>
  </si>
  <si>
    <t>31/81Gali no. 5Bhikam Singh colony</t>
  </si>
  <si>
    <t>Rajeev Kumar Gupta</t>
  </si>
  <si>
    <t>AP1745000891</t>
  </si>
  <si>
    <t>F-14,Kailash TowerFirst FloorOpp. Police ChowkiSanjay PlaceAGRA</t>
  </si>
  <si>
    <t>Rajesh</t>
  </si>
  <si>
    <t>AP1745001171</t>
  </si>
  <si>
    <t>143,Leghan Hetwan,Leghan Hetwan 6 Bhiwani</t>
  </si>
  <si>
    <t>Rajesh Rawat</t>
  </si>
  <si>
    <t>AP1745003001</t>
  </si>
  <si>
    <t>PLOT-47PANCHMAHAL APARTMENTPARPARGANJ,I.P. EXTENSIONLAXMI NAGAR</t>
  </si>
  <si>
    <t>Rajesh Sharma</t>
  </si>
  <si>
    <t>AP1745001411</t>
  </si>
  <si>
    <t>104First FloorSagardeep BuildingSaini Enclave</t>
  </si>
  <si>
    <t>Rakesh Kumar Agarwal</t>
  </si>
  <si>
    <t>AP1745002151</t>
  </si>
  <si>
    <t>A-129patel nagar-2ghazibad</t>
  </si>
  <si>
    <t>Ram Ujagar Yadav</t>
  </si>
  <si>
    <t>AP1745002621</t>
  </si>
  <si>
    <t>545/3gOVIND NAGARDARIYAPUR</t>
  </si>
  <si>
    <t>SULTANPUR</t>
  </si>
  <si>
    <t>Ranjeet Singh Thakur</t>
  </si>
  <si>
    <t>AP1745001311</t>
  </si>
  <si>
    <t>B49/7, Site-4Sahibabad Industrial AreaSahibabad</t>
  </si>
  <si>
    <t>Rashmi Butia</t>
  </si>
  <si>
    <t>AP1745001971</t>
  </si>
  <si>
    <t>BASANT BAGHATHRASHATHRAS</t>
  </si>
  <si>
    <t>Ravinder Singh Rawat</t>
  </si>
  <si>
    <t>AP1745000941</t>
  </si>
  <si>
    <t>P-4 C-1,DILSHAD GDNDELHIDELHI</t>
  </si>
  <si>
    <t>Ravindra Kumar Singh</t>
  </si>
  <si>
    <t>AP1745004111</t>
  </si>
  <si>
    <t>H.NO.35HOUSING COLONY KEDLU,P.S. WEST BOKARO OP.</t>
  </si>
  <si>
    <t>RAMGARH</t>
  </si>
  <si>
    <t>Reena Rawat</t>
  </si>
  <si>
    <t>AP1745002861</t>
  </si>
  <si>
    <t>FLAT NO.50APOCKET-B/5MAYUR VIHAR, PHASE-3</t>
  </si>
  <si>
    <t>Renu Khandelwal</t>
  </si>
  <si>
    <t>AP1745002361</t>
  </si>
  <si>
    <t>AGRASEN VIHAR COLONYSARIYA MILL COMPOUNDAGRA ROAD</t>
  </si>
  <si>
    <t>Renu Kumari</t>
  </si>
  <si>
    <t>AP1745002061</t>
  </si>
  <si>
    <t>300 BARATHAKUR DAWARASHAHDARA</t>
  </si>
  <si>
    <t>Richa Varshney</t>
  </si>
  <si>
    <t>AP1745000661</t>
  </si>
  <si>
    <t>B-5Shanti KunjMursan GateMahamaya Nagar</t>
  </si>
  <si>
    <t>Ritu Agrawal</t>
  </si>
  <si>
    <t>AP1745001881</t>
  </si>
  <si>
    <t>54Chetanya DhamAligarh road</t>
  </si>
  <si>
    <t>Ritu Sinha</t>
  </si>
  <si>
    <t>AP1745002141</t>
  </si>
  <si>
    <t>HIG-55Kalindipuram, AllahabadDhoomanganj</t>
  </si>
  <si>
    <t>Rochita Nagpal</t>
  </si>
  <si>
    <t>AP1745002501</t>
  </si>
  <si>
    <t>41-B RAJPUR ROADCIVIL LINECIVIL LINES S.O NORTH DELHI</t>
  </si>
  <si>
    <t>Rohan Sharma</t>
  </si>
  <si>
    <t>AP1745003531</t>
  </si>
  <si>
    <t>H.No.-b-59,street no.1shyam nagarkrishna nagar,east delhi</t>
  </si>
  <si>
    <t>Rohit Goyal</t>
  </si>
  <si>
    <t>AP174500181</t>
  </si>
  <si>
    <t>Flat No. 02Plot No. 144/5Gyan Khand IVIndrapuram</t>
  </si>
  <si>
    <t>Rohit Pal</t>
  </si>
  <si>
    <t>AP1745000961</t>
  </si>
  <si>
    <t>D-57,D-BlockBhagirathi ViharDelhi</t>
  </si>
  <si>
    <t>Rs Securities</t>
  </si>
  <si>
    <t>AP1745003502</t>
  </si>
  <si>
    <t>56/33 1st Floor Site-IV Industrial Area Sahibabad Uttar Pradesh Ghaziabad 201010</t>
  </si>
  <si>
    <t>Sabyasachi Das</t>
  </si>
  <si>
    <t>AP1745002371</t>
  </si>
  <si>
    <t>226/1SATIN SEN NAGARSURYA SEN ROADTYPE COLLEGENEW BARRACKPORENEW BARRACKPUR, NORTH TWENTY FOUR PARAGANAS</t>
  </si>
  <si>
    <t>Sadhana Varshney</t>
  </si>
  <si>
    <t>AP1745001811</t>
  </si>
  <si>
    <t>HOUSE NO. A-2NEAR BOHERE DEVI MANDIRPREM NAGAR COLONYMURSEN GATE</t>
  </si>
  <si>
    <t>Sahil Aggarwal</t>
  </si>
  <si>
    <t>AP1745000591</t>
  </si>
  <si>
    <t>Kothi No. 1The MallOpp. Sainak SchoolKapurthala,</t>
  </si>
  <si>
    <t>Sahil Nagpal</t>
  </si>
  <si>
    <t>AP1745001071</t>
  </si>
  <si>
    <t>Sajal Butia</t>
  </si>
  <si>
    <t>AP1745001951</t>
  </si>
  <si>
    <t>BASANT BAGHHATHRASHATHRAS</t>
  </si>
  <si>
    <t>Sakshi Amarsing Chandawade</t>
  </si>
  <si>
    <t>AP-01022601154481</t>
  </si>
  <si>
    <t>AP1745003841</t>
  </si>
  <si>
    <t>PLOT NO.70,LANE NO.B-7NEAR DISHA VIKAS CENTRESADAT NAGAR RAILWAY STATION</t>
  </si>
  <si>
    <t>AURANGABAD</t>
  </si>
  <si>
    <t>Samarth Aggarwal</t>
  </si>
  <si>
    <t>AP1745002401</t>
  </si>
  <si>
    <t>HOUSE NO. 1LANE NO.2LOWER MALL KAPURTHALA</t>
  </si>
  <si>
    <t>Samit Jain</t>
  </si>
  <si>
    <t>AP1745001421</t>
  </si>
  <si>
    <t>B-2BLOCK BPRASHANT VIHARROHINISECTOR-14</t>
  </si>
  <si>
    <t>Sanchi Khandelwal</t>
  </si>
  <si>
    <t>AP1745002381</t>
  </si>
  <si>
    <t>Sandeep Kumar</t>
  </si>
  <si>
    <t>AP174500281</t>
  </si>
  <si>
    <t>H. No. 709Mohalla Viveka Nand Nagar-3Ghaziabad</t>
  </si>
  <si>
    <t>Sandeep Singh</t>
  </si>
  <si>
    <t>AP1745004011</t>
  </si>
  <si>
    <t>H.NO. 316,FOUJI NAGAR MP HOUSING BOARDAANGANBADI KENDRAFAUJI NAGAR K WARD 27,VILL. CHHAVANI,PS CHHAVNI,TEH.DURG</t>
  </si>
  <si>
    <t>DURG</t>
  </si>
  <si>
    <t>CHHATTISGARH</t>
  </si>
  <si>
    <t>Sanjay Kumar Arya</t>
  </si>
  <si>
    <t>AP1745003761</t>
  </si>
  <si>
    <t>89/3RAM GALIVISHWAS NAGAR</t>
  </si>
  <si>
    <t>Sanjeev Kumar Butia</t>
  </si>
  <si>
    <t>AP1745002071</t>
  </si>
  <si>
    <t>BASANT BAGHALIGARH ROADHATHRAS</t>
  </si>
  <si>
    <t>Satendra Kumar</t>
  </si>
  <si>
    <t>AP1745001001</t>
  </si>
  <si>
    <t>House No. 306 Chhuchai-2, Kithor, Gesupur Meerut</t>
  </si>
  <si>
    <t>Saurabh Goyal</t>
  </si>
  <si>
    <t>AP1745003671</t>
  </si>
  <si>
    <t>FLAT NO.G-10JASMINE BLOCK AT MANGALAM ANANDARAMPURA ROAD,SANGANER</t>
  </si>
  <si>
    <t>Savi Vijay</t>
  </si>
  <si>
    <t>AP174500531</t>
  </si>
  <si>
    <t>E/79New Saraswati ApptsRohiniSector-9</t>
  </si>
  <si>
    <t>Savita Gupta</t>
  </si>
  <si>
    <t>AP1745000681</t>
  </si>
  <si>
    <t>S.B.I Colony,Near Mangal BhawanAgra Road,Hathras</t>
  </si>
  <si>
    <t>Seema Gautam</t>
  </si>
  <si>
    <t>AP1745002511</t>
  </si>
  <si>
    <t>HOUSE NO. B-8/18STREET NO. 8NEAR KARAWAL NAGAR ROADSADATPUR EXT.BIHARIPUR, NORTH EAST DELHI</t>
  </si>
  <si>
    <t>Shailendra Varshney</t>
  </si>
  <si>
    <t>AP1745001821</t>
  </si>
  <si>
    <t>63SHALIMAR ENCLAVEKAMLA NAGAR</t>
  </si>
  <si>
    <t>Shaiwal Agarwal</t>
  </si>
  <si>
    <t>AP1745000831</t>
  </si>
  <si>
    <t>H. No. R-14/131Raj NagarNear S.S.P ResidenceGhaziabad</t>
  </si>
  <si>
    <t>Sharadha Maheshwari</t>
  </si>
  <si>
    <t>AP174500361</t>
  </si>
  <si>
    <t>6/23LAXMI GOPAL SFSGOPAL MARGAGRAWAL FORMMANSAROVER</t>
  </si>
  <si>
    <t>Shashi Gupta</t>
  </si>
  <si>
    <t>AP1745001571</t>
  </si>
  <si>
    <t>W/o Vijay KumarHouse No-101Gopal ParkKapurthala</t>
  </si>
  <si>
    <t>Shikha Malik</t>
  </si>
  <si>
    <t>AP1745001101</t>
  </si>
  <si>
    <t>RZG-268Raj Nagar-IInullG-BlocknullDelhi</t>
  </si>
  <si>
    <t>Shilpa Jain</t>
  </si>
  <si>
    <t>AP1745001431</t>
  </si>
  <si>
    <t>B-2PRASHANT VIHARPRASHANT VIHARPRASHANT VIHAR</t>
  </si>
  <si>
    <t>Shilpi Varshney</t>
  </si>
  <si>
    <t>AP1745001831</t>
  </si>
  <si>
    <t>HOUSE NO 302ROSE TOWEROMAXE GREEN VALLLEYSECTOR 41-42</t>
  </si>
  <si>
    <t>Shivani Kachhawa</t>
  </si>
  <si>
    <t>AP1745004031</t>
  </si>
  <si>
    <t>32MARUDHAR VIHARKHATIPURA mod</t>
  </si>
  <si>
    <t>Shri Kamakshi Devi Tradex Private Limited</t>
  </si>
  <si>
    <t>AP1745002933</t>
  </si>
  <si>
    <t>L-28CHUNA BHATI ROADVIJAY VIHAR, PHASE-2</t>
  </si>
  <si>
    <t>Shruti Mohta</t>
  </si>
  <si>
    <t>AP1745002431</t>
  </si>
  <si>
    <t>10/1/2, RADHIKA ENCLAVENEPAL SAHA LANEHAORA (M. CORP)</t>
  </si>
  <si>
    <t>Shweta Garg</t>
  </si>
  <si>
    <t>AP1745001921</t>
  </si>
  <si>
    <t>HALVAI KHANAJAIN GALIHOUSE NO. 232</t>
  </si>
  <si>
    <t>Shweta Varshney</t>
  </si>
  <si>
    <t>AP1745000671</t>
  </si>
  <si>
    <t>B-5,Shanti KunjnullMursan GatenullMahamaya Nagar</t>
  </si>
  <si>
    <t>Siddharth Rai Mangala</t>
  </si>
  <si>
    <t>AP-01022601148727</t>
  </si>
  <si>
    <t>AP1745003441</t>
  </si>
  <si>
    <t xml:space="preserve">156836
</t>
  </si>
  <si>
    <t>162 AGARSAIN NAGAR Rajasthan Sri Ganganagar 335001</t>
  </si>
  <si>
    <t>GANGANAGAR</t>
  </si>
  <si>
    <t>Siddhartha Sagar</t>
  </si>
  <si>
    <t>AP1745003861</t>
  </si>
  <si>
    <t>C-74 NITI BAGHANDREWSGANJ,SOUTH DELHI</t>
  </si>
  <si>
    <t>Sm Commodity Brokers Private Limited</t>
  </si>
  <si>
    <t>AP1745002593</t>
  </si>
  <si>
    <t>75VIJAY BLOCKVIKAS MARGLAXMI NAGAR</t>
  </si>
  <si>
    <t>Somenath Ghosh
Sg Finsol</t>
  </si>
  <si>
    <t>AP1745003961</t>
  </si>
  <si>
    <t>52 36aROY BAHADUR ROADBEHALA ROAD</t>
  </si>
  <si>
    <t>Soni Jha</t>
  </si>
  <si>
    <t>AP1745001401</t>
  </si>
  <si>
    <t>PLOT NO 3, FLAT NO 3MEERA APPTSEC 5RAJENDRA NAGARNEAR AXIS BANKSHAHIBABAD</t>
  </si>
  <si>
    <t>Sparsh Agarwal</t>
  </si>
  <si>
    <t>AP1745003301</t>
  </si>
  <si>
    <t>WA-11,FIRST FLOORinside streetshakarpur baramad,shakarpur,east delhi</t>
  </si>
  <si>
    <t>Stockbuzz Trade Llp</t>
  </si>
  <si>
    <t>107, D-MALLNETAJI SUBHASH PLACEPITAMPURA</t>
  </si>
  <si>
    <t>Subhash Chand Seth</t>
  </si>
  <si>
    <t>AP1745002391</t>
  </si>
  <si>
    <t>SUBHASH CHAND SETH</t>
  </si>
  <si>
    <t>Sudama Yadav</t>
  </si>
  <si>
    <t>AP1745004021</t>
  </si>
  <si>
    <t>H.N.316,CHAUMUKHA-1POLICE STATION GHUGHLITAHSIL PANIYARA</t>
  </si>
  <si>
    <t>MAHARAJGANJ</t>
  </si>
  <si>
    <t>Sudesh</t>
  </si>
  <si>
    <t>AP1745001251</t>
  </si>
  <si>
    <t>House No.  1,Lane No. 2,Lower Mall,KAPURTHALA</t>
  </si>
  <si>
    <t>Sudhir Kumar</t>
  </si>
  <si>
    <t>AP1745003221</t>
  </si>
  <si>
    <t>CHUUR CHUUR MEERUT UP</t>
  </si>
  <si>
    <t>Sugandha Gupta</t>
  </si>
  <si>
    <t>AP1745002421</t>
  </si>
  <si>
    <t>MAUHALLA KOTHI DVARSADABADHATHRAS</t>
  </si>
  <si>
    <t>Sunil Kumar Gupta</t>
  </si>
  <si>
    <t>AP1745002211</t>
  </si>
  <si>
    <t>B-143 PUSHPANJALI ENCLAVE PITAM PURA</t>
  </si>
  <si>
    <t>AP174500051</t>
  </si>
  <si>
    <t>OFFICE NO.1FIRST FLOOR, KAPOOR ARCADEM.M MALVIYA ROADAMRITSARAMRITSAR</t>
  </si>
  <si>
    <t>Sunil Menon</t>
  </si>
  <si>
    <t>AP1745001301</t>
  </si>
  <si>
    <t>H. No. I-III-C/62Raghvendra ColonyKhondapur RoadHyderabad</t>
  </si>
  <si>
    <t>TELANGANA</t>
  </si>
  <si>
    <t>Sunita Bhatia</t>
  </si>
  <si>
    <t>AP1745001711</t>
  </si>
  <si>
    <t>C 11/2,Model Town-3Model Town-3</t>
  </si>
  <si>
    <t>Sunita Gupta</t>
  </si>
  <si>
    <t>AP1745001681</t>
  </si>
  <si>
    <t>A-603POCKET-00SECTOR-2NEAR AVANTIKA MARKETrohini</t>
  </si>
  <si>
    <t>Suraj Pal</t>
  </si>
  <si>
    <t>AP174500441</t>
  </si>
  <si>
    <t>65DURGA PARKDALLU PURA VILLAGE</t>
  </si>
  <si>
    <t>Surya Nandan Saluja</t>
  </si>
  <si>
    <t>AP1745001791</t>
  </si>
  <si>
    <t>RUI KI MANDIRUI KI MANDIHATHRAS</t>
  </si>
  <si>
    <t>Swati Aggarwal</t>
  </si>
  <si>
    <t>AP1745000691</t>
  </si>
  <si>
    <t>R/13 Opposite Gandotra Hospital Opposite Gandotra Hospital Pathankot</t>
  </si>
  <si>
    <t>Swati Gupta</t>
  </si>
  <si>
    <t>AP1745001521</t>
  </si>
  <si>
    <t>Aggarwal StreetZiraTehsil And P.S Zira</t>
  </si>
  <si>
    <t>FEROZEPUR</t>
  </si>
  <si>
    <t>Sweety</t>
  </si>
  <si>
    <t>AP1745004161</t>
  </si>
  <si>
    <t>FIRST FLOORSHIVA COMPLEX,NEAR LIC OFFICEPURANA THANA ROAD,SAMALKHA</t>
  </si>
  <si>
    <t>Tarun Kumar Jha</t>
  </si>
  <si>
    <t>AP1745002121</t>
  </si>
  <si>
    <t>226, Pitampura Village,Pitampura, North West Delhi 110034</t>
  </si>
  <si>
    <t>Tilak Raj</t>
  </si>
  <si>
    <t>AP1745000601</t>
  </si>
  <si>
    <t>Kothi No. 1,The MallOpp. Sainak School,Kapurthala,</t>
  </si>
  <si>
    <t>Trilok Singh</t>
  </si>
  <si>
    <t>AP1745000781</t>
  </si>
  <si>
    <t>H. No. 33Village &amp; Post - Mavangaon,P. S. TunetaDistt. Rudraprayag</t>
  </si>
  <si>
    <t>RUDRAPRAYAG</t>
  </si>
  <si>
    <t>Utkarsh Tripathi</t>
  </si>
  <si>
    <t>AP1745004061</t>
  </si>
  <si>
    <t>H.NO.470,BADSHAHI MANDIJOHNSTON GANJTEHSIL SADAR BAZAR</t>
  </si>
  <si>
    <t>Vaishali Vakharia</t>
  </si>
  <si>
    <t>AP1745002691</t>
  </si>
  <si>
    <t>C-1/83DLF COLONY BHOPURASAHIBABAD</t>
  </si>
  <si>
    <t>Vani Seth</t>
  </si>
  <si>
    <t>AP1745002341</t>
  </si>
  <si>
    <t>KEE 61KOTHI ERIYAKAUSHAMBI</t>
  </si>
  <si>
    <t>Varsha Bohra</t>
  </si>
  <si>
    <t>AP1745004051</t>
  </si>
  <si>
    <t>B-110,DHEERAJ KEERTIMALAD LINK ROADEVRSHINE NAGAR,MALAD WEST</t>
  </si>
  <si>
    <t>Varun Gupta</t>
  </si>
  <si>
    <t>AP1745003201</t>
  </si>
  <si>
    <t>93,teliwaraNEAR AVANTI BAI LODHI CHOWKazad marketDELHI G.P.O.</t>
  </si>
  <si>
    <t>Vijaya Krishna Tiwari</t>
  </si>
  <si>
    <t>AP1745000581</t>
  </si>
  <si>
    <t>Office No. 29,First Floor, Aggarwal Chambers-I,Main Road, Vikas MargShakarpur</t>
  </si>
  <si>
    <t>Vikash Kumar Sharma</t>
  </si>
  <si>
    <t>AP1745003131</t>
  </si>
  <si>
    <t xml:space="preserve">KHAJOORIADAMPURADAMPUR HARIDWAR 247688 </t>
  </si>
  <si>
    <t>HARIDWAR</t>
  </si>
  <si>
    <t>Vikram Dhand</t>
  </si>
  <si>
    <t>AP174500331</t>
  </si>
  <si>
    <t>C-114RAM DUTT ENCLAVEUTTAM NAGAR DELHI 110059</t>
  </si>
  <si>
    <t>AP1745000651</t>
  </si>
  <si>
    <t>H. No. B-5, Shanti Kunj,Mursan GateMahamaya NagarHathras, 204101</t>
  </si>
  <si>
    <t>Vinod Kumar Vijay</t>
  </si>
  <si>
    <t>AP174500491</t>
  </si>
  <si>
    <t>E-79New Saraswati ApptsRohiniSector-9 DELHI 110085</t>
  </si>
  <si>
    <t>Vipul Mehra</t>
  </si>
  <si>
    <t>AP1745000971</t>
  </si>
  <si>
    <t>H No. 19-A, First Floor Street No. 4, Near Sita Ram Mandir Old Anarkali, Shahdra, Jagatpuri East Delhi 110051</t>
  </si>
  <si>
    <t>Yash Lalit Melwani</t>
  </si>
  <si>
    <t>AP1745003821</t>
  </si>
  <si>
    <t>FLAT NO. B/207VINAY VIHAR BUILDING NO.1Agashi Road, Shivasthan Complex, Virar (West)V.T.C. Bolinj, P.O. Virar, Vasai, THANE 401303</t>
  </si>
  <si>
    <t>Yash Varshney</t>
  </si>
  <si>
    <t>AP1745001841</t>
  </si>
  <si>
    <t>HOUSE NO-A/2 MURSAN GATE PREM NAGAR COLONY HATHRAS 204101</t>
  </si>
  <si>
    <t>Yaswant Singh Jain</t>
  </si>
  <si>
    <t>AP1745001201</t>
  </si>
  <si>
    <t>M-2/73 ATTAM VALLABH VIHAR SECTOR-13  ROHINI DELHI 110085</t>
  </si>
  <si>
    <t>Yogesh Sharma</t>
  </si>
  <si>
    <t>AP174500071</t>
  </si>
  <si>
    <t>1016  SEC-4 C VASUNDHARA GHAZIABAD 201012</t>
  </si>
  <si>
    <t>Zeeshan Asif Shait</t>
  </si>
  <si>
    <t>AP1745001081</t>
  </si>
  <si>
    <t>67-ADDA FLATS SHAHPUR JATDELHI DELHI 110049</t>
  </si>
  <si>
    <t>Zilay Singh</t>
  </si>
  <si>
    <t>AP1745003041</t>
  </si>
  <si>
    <t>C-3/105,GALI NO.-3BLOCK-CDAYALPUR,NORTH EAST DELHI  110094</t>
  </si>
  <si>
    <t>Aaditya Prakash Jha</t>
  </si>
  <si>
    <t>AP-01022601154244</t>
  </si>
  <si>
    <t>GRAM PANCHOBH, THANA-BISHANPUR, P.O. PANCHOBH ,HANUMANNAGAR, DARBHANGA, BIHAR, INDIA, 846003</t>
  </si>
  <si>
    <t>DARBHANGA</t>
  </si>
  <si>
    <t>Abhay Bansal</t>
  </si>
  <si>
    <t>AP-01022601109472</t>
  </si>
  <si>
    <t>89,, HARDEV SAHAY , GHAZIABAD, GHAZIABAD, UTTAR PRADESH, INDIA, 201001</t>
  </si>
  <si>
    <t>Abhay Kumar</t>
  </si>
  <si>
    <t>AP-01022601129939</t>
  </si>
  <si>
    <t>00, KHERI RANGDHAN, KHATUALI, MUZAFFARNAGAR, UTTAR PRADESH, INDIA, 251201</t>
  </si>
  <si>
    <t>MUZAFFAR NAGAR</t>
  </si>
  <si>
    <t>Abhimanyu Goyal</t>
  </si>
  <si>
    <t>AP-0102260177493</t>
  </si>
  <si>
    <t>B-59,SECTOR-30 ,NOIDA GAUTAM BUDDHA NAGAR,NOIDA,UTTAR PRADESH,INDIA,201301</t>
  </si>
  <si>
    <t>Abhinav Singh</t>
  </si>
  <si>
    <t>AP-01022601115633</t>
  </si>
  <si>
    <t>NO-C-2/79, YAMUNA VIHAR, NORTH EAST DELHI, DELHI, DELHI, INDIA, 110053</t>
  </si>
  <si>
    <t>Abhishek</t>
  </si>
  <si>
    <t>AP-01022601109497</t>
  </si>
  <si>
    <t>RZ/CD-95,MAHAVIR ENCLAVE , NEAR SANT PUBLIC SCHOOL,PALAM VILLAGE, S.O, SOUTH WEST DELHI, DELHI, DELHI, INDIA, 110045</t>
  </si>
  <si>
    <t>Abhishek Gupta</t>
  </si>
  <si>
    <t>AP-01022601115707</t>
  </si>
  <si>
    <t>A-27, 2ND FLOOR,, STREET NO.-3, MOHAN PARK,, NAVEEN SHAHDARA, NORTH EAST DELHI, DELHI, DELHI, INDIA, 110032</t>
  </si>
  <si>
    <t>Abhishek Rawat</t>
  </si>
  <si>
    <t>AP-01022601117332</t>
  </si>
  <si>
    <t>H.NO.:- 7/A, GALI NO.4, EAST GURU ANGAD NAGAR, LAXMI NAGAR, DELHI, DELHI, INDIA, 110092</t>
  </si>
  <si>
    <t>Abhishek Tyagi</t>
  </si>
  <si>
    <t>AP-0102260146588</t>
  </si>
  <si>
    <t>H. NO-405, DUNDAHERA, VIJAY NAGAR, GHAZIABAD, UP-201009,,,GHAZIABAD,UTTAR PRADESH,INDIA,201009</t>
  </si>
  <si>
    <t>Adesh Kumar</t>
  </si>
  <si>
    <t>AP-01022601116296</t>
  </si>
  <si>
    <t>H.NO.:- 120, SUBHASH KHAND , GIRI NAGAR, KALKAJI, SOUTH DELHI, DELHI, DELHI, INDIA, 110019</t>
  </si>
  <si>
    <t>Aditya Kumar</t>
  </si>
  <si>
    <t>AP-01022601129013</t>
  </si>
  <si>
    <t>E-433,GALI NO.7, JAGJEET NAGAR,GARHI MENDU, BHAJANPURA, DELHI, DELHI, INDIA, 110053</t>
  </si>
  <si>
    <t>Ahmad Hasan</t>
  </si>
  <si>
    <t>AP-01022601141417</t>
  </si>
  <si>
    <t>1645.GALI NO.-16A, RAJIV GANDHI NAGAR, MUSTAFABAD,NORTH EAST DELHI, DELHI, DELHI, INDIA, 110094</t>
  </si>
  <si>
    <t>Ajay Aggarwal</t>
  </si>
  <si>
    <t>AP-0102260166088</t>
  </si>
  <si>
    <t>2274,RAM MANDIR WALI GALI, JAWAHAR COLONY,SECTOR-22,FARIDABAD,HARYANA,INDIA,121005</t>
  </si>
  <si>
    <t>Ajay Gusain</t>
  </si>
  <si>
    <t>AP-01022601130567</t>
  </si>
  <si>
    <t>KAILAP, SAIDHAR, SAINDHAR, PAURI GARHWAL, UTTARAKHAND, INDIA, 246177</t>
  </si>
  <si>
    <t>PAURI GARHWAL</t>
  </si>
  <si>
    <t>Ajay Kumar</t>
  </si>
  <si>
    <t>AP-0102260146453</t>
  </si>
  <si>
    <t>WZ-371A, GALI NO-1A, ,GURUNANAK NAGAR, ,TILAK NAGAR, ,DELHI,DELHI,INDIA,110018</t>
  </si>
  <si>
    <t>Ajeet Kumar</t>
  </si>
  <si>
    <t>AP-0102260194772</t>
  </si>
  <si>
    <t>H.NO-1345,STREET NO-8 A VIJAY PARK,MAUJPUR BHAJAN PURA NORTH EAST DELHI,DELHI,DELHI,INDIA,110053</t>
  </si>
  <si>
    <t>Ajit Pal Singh</t>
  </si>
  <si>
    <t>AP-0102260180506</t>
  </si>
  <si>
    <t>CHANDPURA,,HAIBAT PURA,JHANSI,JHANSI,UTTAR PRADESH,INDIA,284204</t>
  </si>
  <si>
    <t>JHANSI</t>
  </si>
  <si>
    <t>Akash Singh</t>
  </si>
  <si>
    <t>AP-01022601116309</t>
  </si>
  <si>
    <t>HOUSE NO. 1191/97,, CHOPRA BUILDING, SAMOSAN GALI, FARASH KHANA, G.P.O., NORTH DELHI,, DELHI, DELHI, INDIA, 110006</t>
  </si>
  <si>
    <t>Akhilesh Chauhan</t>
  </si>
  <si>
    <t>AP-0102260142442</t>
  </si>
  <si>
    <t>8F, BLOCK LP FLATS, PITAMPURA, NEW DELHI-110034,,,DELHI,DELHI,INDIA,110034</t>
  </si>
  <si>
    <t>Akhilesh Kumar</t>
  </si>
  <si>
    <t>AP-0102260166074</t>
  </si>
  <si>
    <t>2274,JAWAHAR COLONY,SECTOR-22,FARIDABAD,HARYANA,INDIA,121005</t>
  </si>
  <si>
    <t>Akshay Tomar</t>
  </si>
  <si>
    <t>AP-0102260175059</t>
  </si>
  <si>
    <t>SOOP,BAGHPAT SOOP,,BAGHPAT,UTTAR PRADESH,INDIA,250623</t>
  </si>
  <si>
    <t>BAGHPAT</t>
  </si>
  <si>
    <t>Alka</t>
  </si>
  <si>
    <t>AP-0102260170802</t>
  </si>
  <si>
    <t>H.NO. X-102/4, STREET NO. 11,NEAR SHIV MANDIR, BRAHAMPURI,SHAHADRA, NORTH EAST DELHI,DELHI,DELHI,INDIA,110053</t>
  </si>
  <si>
    <t>Alka Arora</t>
  </si>
  <si>
    <t>AP-01022601117559</t>
  </si>
  <si>
    <t>H.NO.:- 2234, AIR FORCE ROAD, JAWAHAR COLONY, FARIDABAD SECTOR-22, FARIDABAD, FARIDABAD, HARYANA, INDIA, 121005</t>
  </si>
  <si>
    <t>Alka Kumari</t>
  </si>
  <si>
    <t>AP-01022601130559</t>
  </si>
  <si>
    <t>HOUSE NO.B-279, YOZNA VIHAR, EAST DELHI, DELHI, DELHI, INDIA, 110092</t>
  </si>
  <si>
    <t>Alok Kumar Rai</t>
  </si>
  <si>
    <t>AP-0102260177274</t>
  </si>
  <si>
    <t>H. NO-296, GALI NO-3,,KARAWAL NAGAR,BADAR PUR KHADAR NORTH EAST DELHI,DELHI,DELHI,INDIA,110094</t>
  </si>
  <si>
    <t>Alpa Chothani</t>
  </si>
  <si>
    <t>AP-01022601101381</t>
  </si>
  <si>
    <t>NEAR SANTOSHI MATA MANDIR,,601/602,PRANAY KIRAN,B-WING,HANMOTI LANE,KAMA GALI GHATKOPAR WEST S.O MUMBAI,MUMBAI,MAHARASHTRA,INDIA,400086</t>
  </si>
  <si>
    <t>Alpa Suresh Thakkar</t>
  </si>
  <si>
    <t>AP-0102260193163</t>
  </si>
  <si>
    <t>B/1-207,SAISHRADHA CHS,GANESH GAWADE ROAD,MULUND(WEST)MUMBAI(SUB URBAN)MAHARASHTRA,MUMBAI,MAHARASHTRA,INDIA,400080</t>
  </si>
  <si>
    <t>Aman</t>
  </si>
  <si>
    <t>AP-01022601117192</t>
  </si>
  <si>
    <t>H.NO.:- 1723, 3RD FLOOR, MULTANI MOHALLA, RANI BAGH, NORTH WEST DELHI, DELHI, DELHI, INDIA, 110034</t>
  </si>
  <si>
    <t>Aman Singh</t>
  </si>
  <si>
    <t>AP-01022601115683</t>
  </si>
  <si>
    <t>B-53, MATA WALI GALI NO.:-3,, JOHARI PUR, NORTH EAST DELHI, DELHI, DELHI, INDIA, 110094</t>
  </si>
  <si>
    <t>Amandeep Singh</t>
  </si>
  <si>
    <t>AP-01022601141479</t>
  </si>
  <si>
    <t>WARD NO.1, VILLAGE JHIKLA, TEHSIL PALAMPUR, KANGRA, HIMACHAL PRADESH, INDIA, 176052</t>
  </si>
  <si>
    <t>Amanpreet Kaur</t>
  </si>
  <si>
    <t>AP-01022601140995</t>
  </si>
  <si>
    <t>B-8/1, MUKHRAM GARDEN, TILAK NAGAR EAST,WEST DELHI, DELHI, DELHI, INDIA, 110018</t>
  </si>
  <si>
    <t>Amit Devgan</t>
  </si>
  <si>
    <t>AP-01022601116089</t>
  </si>
  <si>
    <t>H.NO.:- D-236, NEAR GURUDWARA ROAD, MOHAN GARDEN, UTTAM NAGAR, WEST DELHI, DELHI, DELHI, INDIA, 110059</t>
  </si>
  <si>
    <t>Amit Goel</t>
  </si>
  <si>
    <t>AP-0102260161442</t>
  </si>
  <si>
    <t>S/O SURENDRA KUMAR GOEL, HOUSE NO. A-1,WARD NO. 6, NEAR PEER MAZAR KANSAL RESIDENCY,MEHRAULI, GADAIPUR, SOUTH DELHI,DELHI,DELHI,INDIA,110030</t>
  </si>
  <si>
    <t>Amit Kapoor</t>
  </si>
  <si>
    <t>AP-0102260143659</t>
  </si>
  <si>
    <t>A-65, DENA APPTT., SECTOR-13, ROHINI, DELHI-110085,,,DELHI,DELHI,INDIA,110085</t>
  </si>
  <si>
    <t>Amit Kumar</t>
  </si>
  <si>
    <t>AP-0102260146262</t>
  </si>
  <si>
    <t>382, MOH. PURA, NEAR GARHI MASJID, PILKHUWA, THE. HAPUR, GHAZIABAD, UP-245304,,,GHAZIABAD,UTTAR PRADESH,INDIA,245304</t>
  </si>
  <si>
    <t>AP-0102260177488</t>
  </si>
  <si>
    <t>D-579/2, ASHOK NAGAR ,GALI NO-3 SHAHDRA,NAND NAGRI ,DELHI,DELHI,INDIA,110093</t>
  </si>
  <si>
    <t>AP-01022601109526</t>
  </si>
  <si>
    <t>HOUSE NO-2324, L-1,GALI NO-15, NEAR ASTHAL MANDIR SANGAM VIHAR, MEHRAULI, DELHI, DELHI, INDIA, 110062</t>
  </si>
  <si>
    <t>Amit Kumar Gautam</t>
  </si>
  <si>
    <t>AP-01022601130466</t>
  </si>
  <si>
    <t>359-F, NEAR MAHAVIDHYA DEVI MANDIR,GOVIND NAGAR, GAYATRI TAPOBHOOMI, MATHURA, UTTAR PRADESH, INDIA, 281003</t>
  </si>
  <si>
    <t>MATHURA</t>
  </si>
  <si>
    <t>Amit Kumar Gupta</t>
  </si>
  <si>
    <t>AP-0102260161733</t>
  </si>
  <si>
    <t>8/57,SECTOR-11,ROHINI,DELHI,DELHI,INDIA,110085</t>
  </si>
  <si>
    <t>Amit Pal</t>
  </si>
  <si>
    <t>AP-01022601129017</t>
  </si>
  <si>
    <t>C-52/42, GALI NO.6, GAMRI EXTN., DELHI, DELHI, INDIA, 110053</t>
  </si>
  <si>
    <t>Amit Sharma</t>
  </si>
  <si>
    <t>AP-0102260146359</t>
  </si>
  <si>
    <t>G-22A, BLOCK-G, NEAR RAILWAY LINE, MANSAROVER PARK, DELHI-110032,,,DELHI,DELHI,INDIA,110032</t>
  </si>
  <si>
    <t>Amit Tyagi</t>
  </si>
  <si>
    <t>AP-0102260194551</t>
  </si>
  <si>
    <t>NEAR SHANTI NIKETAN SCHOOL ,DEVLOK COLONY HAPUR,GHAZIABABD,GHAZIABAD,UTTAR PRADESH,INDIA,245101</t>
  </si>
  <si>
    <t>Amreen</t>
  </si>
  <si>
    <t>AP-01022601115734</t>
  </si>
  <si>
    <t>H.NO. 647, GALI NO. 26, NEAR KAMAL NURSING HOME, JAFRABAD, NORTH EAST DELHI, DELHI, DELHI, INDIA, 110053</t>
  </si>
  <si>
    <t>Anchal Chorsiya</t>
  </si>
  <si>
    <t>AP-01022601130625</t>
  </si>
  <si>
    <t>B-260, SURAJMAL VIHAR, VISHWAS NAGAR,EAST DELHI, DELHI, DELHI, INDIA, 110092</t>
  </si>
  <si>
    <t>Aniket</t>
  </si>
  <si>
    <t>AP-0102260194550</t>
  </si>
  <si>
    <t>18,ROORKEE ROAD,RAJ KAMAL PARK COLONY,MEERUT,MEERUT CANTT,,MEERUT,UTTAR PRADESH,INDIA,250001</t>
  </si>
  <si>
    <t>Anil Yadav</t>
  </si>
  <si>
    <t>AP-01022601115794</t>
  </si>
  <si>
    <t>H.NO.:- 22/1, MB, BLOCK, , GARIMA GARDEN, SAHIBABAD, UTTAR PRAADESH-201005, GHAZIABAD, UTTAR PRADESH, INDIA, 201005</t>
  </si>
  <si>
    <t>Anirudh Kumar</t>
  </si>
  <si>
    <t>AP-0102260143167</t>
  </si>
  <si>
    <t>H.NO-349, GALI NO-4, NEAR R.N.T. PUBLIC SCHOOL, SIHANI ROAD, VISHWAS NAGAR, GHAZIABAD, MEERUT ROAD, UTTAR PRADESH-201003,,,GHAZIABAD,UTTAR PRADESH,INDIA,201003</t>
  </si>
  <si>
    <t>Anirudh Singh</t>
  </si>
  <si>
    <t>AP-01022601116468</t>
  </si>
  <si>
    <t>HOUSE NO. G-156, GALI NO.6, SITAPURI II, PALAM VILLAGE S.O. SOUTH WEST DELHI,, DELHI, DELHI, INDIA, 110045</t>
  </si>
  <si>
    <t>Anjli Sharma</t>
  </si>
  <si>
    <t>AP-01022601115662</t>
  </si>
  <si>
    <t>468/3, NAGLABATOO, PANDAV NAGAR, NEAR SARASWATI TOWERS, SAKET, MEERUT, UTTAR PRADESH-250001, MEERUT, UTTAR PRADESH, INDIA, 250001</t>
  </si>
  <si>
    <t>Ankit Arora</t>
  </si>
  <si>
    <t>AP-01022601109512</t>
  </si>
  <si>
    <t>8A/53,, GEETA COLONY, GEETA COLONY,EAST DELHI, GANDHI NAGAR, DELHI, DELHI, INDIA, 110031</t>
  </si>
  <si>
    <t>Ankit Choudhary</t>
  </si>
  <si>
    <t>AP-01022601116456</t>
  </si>
  <si>
    <t>HOUSE NO. 42, GALI NO.1,SARPANCH KA BARA, MANDAWALI, FAZALPUR, SHAKARPUR, EAST DELHI, DELHI, DELHI, INDIA, 110092</t>
  </si>
  <si>
    <t>Ankit Khandelwal</t>
  </si>
  <si>
    <t>AP-0102260146510</t>
  </si>
  <si>
    <t>C-106, LAXMI KUNJ HOUSING SOCIETY, SEC-13, PLOT NO-6, ROHINI, DELHI-110085,,,DELHI,DELHI,INDIA,110085</t>
  </si>
  <si>
    <t>Ankit Mital</t>
  </si>
  <si>
    <t>AP-0102260115653</t>
  </si>
  <si>
    <t>107 ,D-MALL, NETAJI SUBHASH PLACE ,PITAM PURA ,DELHI,DELHI,INDIA,132101</t>
  </si>
  <si>
    <t>Ankita Das</t>
  </si>
  <si>
    <t>AP-01022601115788</t>
  </si>
  <si>
    <t>H.NO.:- T-133 B, BLOCK TQ, SHUKKAR BAZAR, UTTAM NAGAR, WEST DELHI, DELHI-110059, DELHI, DELHI, INDIA, 110059</t>
  </si>
  <si>
    <t>Ankush Sharma</t>
  </si>
  <si>
    <t>AP-01022601116336</t>
  </si>
  <si>
    <t>VILLAGE JANHEN, POST OFFICE, SAMTANA TEHSIL, BARSAR JANEN, (34/9B),HAMIRPUR, HAMIRPUR, HIMACHAL PRADESH, INDIA, 176042</t>
  </si>
  <si>
    <t>KAMIRPUR</t>
  </si>
  <si>
    <t>Anoop Kumar</t>
  </si>
  <si>
    <t>AP-01022601117317</t>
  </si>
  <si>
    <t>H.NO.:- 378, KARKARDOOMA VILLAGE, KARKARDOOMA, EAST DELHI, DELHI, DELHI, INDIA, 110092</t>
  </si>
  <si>
    <t>Anshu Sharma</t>
  </si>
  <si>
    <t>AP-01022601109487</t>
  </si>
  <si>
    <t>B-47, , SURYA NAGAR, MEERUT, MEERUT, UTTAR PRADESH, INDIA, 250001</t>
  </si>
  <si>
    <t>Anubhav Jain</t>
  </si>
  <si>
    <t>AP-01022601109122</t>
  </si>
  <si>
    <t>WZ-84/A, HASTSAL ROAD,GALI NO-7, UTTAM NAGAR, WEST DELHI, DELHI, DELHI, INDIA, 110059</t>
  </si>
  <si>
    <t>Anuj Gupta</t>
  </si>
  <si>
    <t>AP-0102260177484</t>
  </si>
  <si>
    <t>H.NO-4/2684,STREET NO-5, NEAR DURGA MANDIR,BIHARI COLONY SHAHDARA,DELHI,DELHI,INDIA,110032</t>
  </si>
  <si>
    <t>Anuj Kumar</t>
  </si>
  <si>
    <t>AP-0102260180464</t>
  </si>
  <si>
    <t>GALI NO-2,NEAR JAMAN PUBLIC SCHOOL,DAXINI MANDI,BUDANA,BUDHANA,MUZAFFARNAGAR,MUZAFFARNAGAR,UTTAR PRADESH,INDIA,251309</t>
  </si>
  <si>
    <t>Anuj Verma</t>
  </si>
  <si>
    <t>AP-01022601107021</t>
  </si>
  <si>
    <t>PLOT NO.07, GANESH VIHAR VISTAR,BENAD ROAD, JHOTWARA,JAIPUR, JAIPUR, RAJASTHAN, INDIA, 302012</t>
  </si>
  <si>
    <t>Anuradha</t>
  </si>
  <si>
    <t>AP-01022601130496</t>
  </si>
  <si>
    <t>KAILAD, SAIDHAR, SAINDHAR, PAURI GARHWAL, UTTARAKHAND, INDIA, 246177</t>
  </si>
  <si>
    <t>Anurag Kumar</t>
  </si>
  <si>
    <t>AP-01022601115758</t>
  </si>
  <si>
    <t>HOUSE NO-321, KHUBBIPURA KRISHNAPURI, MUZAFFARNAGAR, UTTAR PRADESH-251002, MUZAFFARNAGAR, UTTAR PRADESH, INDIA, 251002</t>
  </si>
  <si>
    <t>Aradhana Chauhan</t>
  </si>
  <si>
    <t>AP-01022601141216</t>
  </si>
  <si>
    <t>HOUSE NO.-365,GALI NO.10, MANGAL MARKET, KARAWAL NAGAR,DELHI EAST, DELHI, DELHI, INDIA, 110094</t>
  </si>
  <si>
    <t>Archana Sharma</t>
  </si>
  <si>
    <t>AP-0102260171213</t>
  </si>
  <si>
    <t>H. NO-D 232/B, GALI NO-8,MANDOLI ROAD, SHAHADRA, JAGAT PURI,MANDOLI SABOLI,DELHI,DELHI,INDIA,110093</t>
  </si>
  <si>
    <t>Arun Bahadur Srivastava</t>
  </si>
  <si>
    <t>AP-0102260194876</t>
  </si>
  <si>
    <t>H.NO-D-163,BEHIND SRIRAM MANDIR VIVEK VIHAR,VIVEK VIHAR EAST DELHI,DELHI,DELHI,INDIA,110095</t>
  </si>
  <si>
    <t>Arun Kumar Gupta</t>
  </si>
  <si>
    <t>AP-0102260161657</t>
  </si>
  <si>
    <t>S/O SURENDER GUPTA, 9/1055,PATEL GALI NO-1, SUBHASH ROAD,GANDHI NAGAR, EAST DELHI,DELHI,DELHI,INDIA,110031</t>
  </si>
  <si>
    <t>Arun Singh Negi</t>
  </si>
  <si>
    <t>AP-0102260143287</t>
  </si>
  <si>
    <t>C 6/53, GALI NO-3, C BLOCK, SADATPUR EXTN., DELHI-110094,,,DELHI,DELHI,INDIA,110094</t>
  </si>
  <si>
    <t>Aruna Verma</t>
  </si>
  <si>
    <t>AP-01022601130655</t>
  </si>
  <si>
    <t>S-606,SCHOOL BLOCK, BARAMAD, SHAKARPUR,EAST DELHI, DELHI, DELHI, INDIA, 110092</t>
  </si>
  <si>
    <t>Arunesh Kumari</t>
  </si>
  <si>
    <t>AP-01022601130163</t>
  </si>
  <si>
    <t>TEHSIL NURPUR, BADUHI, KANGRA, KANGRA, HIMACHAL PRADESH, INDIA, 176201</t>
  </si>
  <si>
    <t>Aryan Jha</t>
  </si>
  <si>
    <t>AP-0102260161527</t>
  </si>
  <si>
    <t>32/280,BLOCK-32,TRILOK PURI,DELHI,DELHI,INDIA,110091</t>
  </si>
  <si>
    <t>Ashish Garg</t>
  </si>
  <si>
    <t>AP-01022601141009</t>
  </si>
  <si>
    <t>G.NO.-1/5306,KH NO.-180/14,GALI NO.12, BABIR EXTENSION,NEAR RISHI RAJ CHOWK, SHAHDARA,NORTH EAST DELHI, DELHI, DELHI, INDIA, 110032</t>
  </si>
  <si>
    <t>Ashish Gaur</t>
  </si>
  <si>
    <t>AP-0102260142089</t>
  </si>
  <si>
    <t>S-135, ST-18, PARAM PURI, NEAR SHIV MANDIR, UTTAM NAGAR, WEST DELHI,,,DELHI,DELHI,INDIA,110059</t>
  </si>
  <si>
    <t>Ashish Kumar Shukla</t>
  </si>
  <si>
    <t>AP-01022601115730</t>
  </si>
  <si>
    <t>51/6-5,, KARKARDOOMA METRO STATION, ARYA NAGAR, SHAKARPUR, EAST DELHI, DELHI, DELHI, INDIA, 110092</t>
  </si>
  <si>
    <t>Ashish Luthra</t>
  </si>
  <si>
    <t>AP-0102260177579</t>
  </si>
  <si>
    <t>B-27/2 BLOCK B,,BLOCK B, UPPER GROUND FLOOR HARGOVIND VIHAR VIJAY VIHAR,,PHASE -2 ROHINI SECTOR-5 NORTH WEST DELHI,DELHI,DELHI,INDIA,110085</t>
  </si>
  <si>
    <t>Ashish Pareek</t>
  </si>
  <si>
    <t>AP-0102260180533</t>
  </si>
  <si>
    <t>WARD NO-26,JHUNJHUNU BUS STAND,BAWADI GATE, FATEHPUR ,SHEKHAWATI,SIKAR,RAJASTHAN,INDIA,332301</t>
  </si>
  <si>
    <t>SIKAR</t>
  </si>
  <si>
    <t>Ashish Sharma</t>
  </si>
  <si>
    <t>AP-0102260146213</t>
  </si>
  <si>
    <t>168, POCKET-CH, PALLAVAPURAM PHASE-1, NAGAR NIGAM MEERUT, UP-250110,,,MEERUT,UTTAR PRADESH,INDIA,250110</t>
  </si>
  <si>
    <t>Ashish Vashist</t>
  </si>
  <si>
    <t>AP-0102260166519</t>
  </si>
  <si>
    <t>KHERA KHURD,KHERA KALAN,NORTH WEST DELHI,DELHI,DELHI,INDIA,110082</t>
  </si>
  <si>
    <t>Ashok Mehta</t>
  </si>
  <si>
    <t xml:space="preserve">AP-0102260163528
</t>
  </si>
  <si>
    <t>AP1745004531</t>
  </si>
  <si>
    <t>S/O SUKHRAJ MEHTA, 973,GYAN SUNDER VIHAR, GEETA BHAWAN ROAD,SARDARPURA,JODHPUR,RAJASTHAN,INDIA,342001</t>
  </si>
  <si>
    <t>Ashwani Kumar Sharma</t>
  </si>
  <si>
    <t>AP-0102260166213</t>
  </si>
  <si>
    <t>HOUSE NO-19 H N 35A,NAV JYOTI COLONY,HAPUR,GHAZIABAD,UTTAR PRADESH,INDIA,245101</t>
  </si>
  <si>
    <t>Atul Kumar</t>
  </si>
  <si>
    <t>AP-01022601109495</t>
  </si>
  <si>
    <t>G-125, DTC COLONY, SHADIPUR, PATEL NAGAR,CENTRAL, DELHI, DELHI, INDIA, 110008</t>
  </si>
  <si>
    <t>Atul Pal</t>
  </si>
  <si>
    <t>AP-01022601141142</t>
  </si>
  <si>
    <t>GEJHA SECTOR-93, SALARPUR, NOIDA, GAUTAM BUDDHA NAGAR, UTTAR PRADESH, INDIA, 201304</t>
  </si>
  <si>
    <t>Avantika Shukla</t>
  </si>
  <si>
    <t>AP-01022601141201</t>
  </si>
  <si>
    <t>HOUSE NO.-1/10003,GALI NO.-3G, GORAKH PARK, SHAHDARA,NORTH EAST DELHI, DELHI, DELHI, INDIA, 110032</t>
  </si>
  <si>
    <t>Avtar Singh</t>
  </si>
  <si>
    <t>AP-0102260142520</t>
  </si>
  <si>
    <t>H.NO-A-12, 1ST FLOOR, SUDERSHAN PARK, MOTI NAGAR, DELHI-110015,,,DELHI,DELHI,INDIA,110015</t>
  </si>
  <si>
    <t>Babu Lal Sharma</t>
  </si>
  <si>
    <t>AP-0102260199519</t>
  </si>
  <si>
    <t>G-329,BARI MOHALLA,PATRAM, GATE,BHIWANI,BHIWANI, HARYANA, BHIWANI, HARYANA, INDIA, 127021</t>
  </si>
  <si>
    <t>Baby</t>
  </si>
  <si>
    <t>AP-01022601130002</t>
  </si>
  <si>
    <t>F-119, 3RD FLOOR, EAST VINOD NAGAR, KALYANVAS, EAST DELHI, DELHI, DELHI, INDIA, 110091</t>
  </si>
  <si>
    <t>Baljeet Singh</t>
  </si>
  <si>
    <t>AP-0102260177115</t>
  </si>
  <si>
    <t>S-14 ,GALI NO-4 SOUTH ANARKALI,KRISHNA NAGAR,DELHI,DELHI,INDIA,110051</t>
  </si>
  <si>
    <t>Balkishan Serohilwal</t>
  </si>
  <si>
    <t>AP-0102260146742</t>
  </si>
  <si>
    <t>VPO-KANTI, THE. NARNAUL, DISTT. MAHINDERGARH, HARYANA-123021,,,MAHINDERGARH,HARYANA,INDIA,123021</t>
  </si>
  <si>
    <t>MAHINDRAGARH</t>
  </si>
  <si>
    <t>Balkishan Serohiwal</t>
  </si>
  <si>
    <t>AP-0102260195056</t>
  </si>
  <si>
    <t>380,KANTI(17),MAHENDRAGARH,KANTI,,HARYANA,MOHINDERGARH,HARYANA,INDIA,123021</t>
  </si>
  <si>
    <t>Bansi Jayesh Thakkar</t>
  </si>
  <si>
    <t>AP-0102260193166</t>
  </si>
  <si>
    <t>LOHANA NIWAS,108,,FLAT NO-11/12,7 A,,SEWRI WADALA ROAD,WADALA WEST MUMBAI,MUMBAI,MAHARASHTRA,INDIA,400031</t>
  </si>
  <si>
    <t>Basudev Sharda</t>
  </si>
  <si>
    <t>AP-0102260164217</t>
  </si>
  <si>
    <t>HOUSE NO. 82A,BYE LANE NO-6,BORTHAKUR MILL ROAD, ULUBARI,GUWAHATI,ASSAM,INDIA,781007</t>
  </si>
  <si>
    <t>Bhagwan Sharma</t>
  </si>
  <si>
    <t>AP-0102260143481</t>
  </si>
  <si>
    <t>207/3, GALI NO-10, THAN SINGH NAGAR, ANAND PARBAT, NEW DELHI-110005,,,DELHI,DELHI,INDIA,110005</t>
  </si>
  <si>
    <t>Bharat Singh Bankoti</t>
  </si>
  <si>
    <t>AP-01022601109465</t>
  </si>
  <si>
    <t>HOUSENO-659, SECTOR-3,, BALLABGARH, BALLABGARH, FARIDABAD, FARIDABAD, HARYANA, INDIA, 121004</t>
  </si>
  <si>
    <t>Bharati Chirag Patel</t>
  </si>
  <si>
    <t>AP-01022601100847</t>
  </si>
  <si>
    <t>MORUMAL MANSION B 18 3RD FLOOR,BACHANI NAGAR ROAD,, DAFTARY ROAD, NEAR MUNCIPAL URDU SCHOOL MALAD, EAST,MALAD EAST,MUMBAI (SUB URBAN) MAHARASHTRA, MUMBAI, MAHARASHTRA, INDIA, 400097</t>
  </si>
  <si>
    <t>Bharti Pathak</t>
  </si>
  <si>
    <t>AP-01022601140736</t>
  </si>
  <si>
    <t>NANGLA DATT, RASULABAD, TUNDALA, FIROZABAD, UTTAR PRADESH, INDIA, 283204</t>
  </si>
  <si>
    <t>Bheem Sen</t>
  </si>
  <si>
    <t>AP-01022601129472</t>
  </si>
  <si>
    <t>Y-318,GALI NO-06, ADARSH ENCLAVE, PREM NAGAR-2, KIRARI SULEMAN NAGAR,SULTANPURI C BLOCK NORTH WEST DELHI, DELHI, DELHI, INDIA, 110086</t>
  </si>
  <si>
    <t>Bhupender Singh</t>
  </si>
  <si>
    <t>AP-01022601109168</t>
  </si>
  <si>
    <t>A-166 GALI-04, PRATAP VIHAR-1, , KIRARI, NORTH WEST DELHI, DELHI, DELHI, INDIA, 110086</t>
  </si>
  <si>
    <t>Bhupendra Singh Shekhawat</t>
  </si>
  <si>
    <t>AP-01022601115997</t>
  </si>
  <si>
    <t>PLLOT NO.291, SURYODAY JAGANNATHPURI, JHOTWARA, JAIPUR, JAIPUR, RAJASTHAN, INDIA, 302012</t>
  </si>
  <si>
    <t>Bhuvaneshwar Nath Singh</t>
  </si>
  <si>
    <t>AP-0102260195560</t>
  </si>
  <si>
    <t>175,SECTOR-10,CHIRANJEEV VIHAR,GHAZIABAD,UTTAR PRADESH,INDIA,201002</t>
  </si>
  <si>
    <t>Bhuwan Chandra</t>
  </si>
  <si>
    <t>AP-0102260194866</t>
  </si>
  <si>
    <t>76-C,SECTOR-4,PUSHP VIHAR,NEWDELHI MALVIYA NAGAR,SOUTH DELHI,DELHI,DELHI,INDIA,110017</t>
  </si>
  <si>
    <t>Bijendra Singh</t>
  </si>
  <si>
    <t>AP-0102260195132</t>
  </si>
  <si>
    <t>A-2/F8 KARTIK VILLA,3RD,,SHALIMAR GARDEN 2,GHAZIABAD ,GHAZIABAD,UTTAR PRADESH,INDIA,201001</t>
  </si>
  <si>
    <t>Binayak Kumar Singh</t>
  </si>
  <si>
    <t>AP-0102260144443</t>
  </si>
  <si>
    <t>177 H5, SHAKTI KHAND-1, INDRAPURAM, GHAZAIBAD, UP-201001,,,GHAZIABAD,UTTAR PRADESH,INDIA,201001</t>
  </si>
  <si>
    <t>Bishal Kishore</t>
  </si>
  <si>
    <t>AP-0102260144500</t>
  </si>
  <si>
    <t>S-143, SCHOOL BLOCK, SHAKARPUR, DELHI-110092,,,DELHI,DELHI,INDIA,110092</t>
  </si>
  <si>
    <t>Brahmeshwar Nath Singh</t>
  </si>
  <si>
    <t>AP-01022601105134</t>
  </si>
  <si>
    <t>3S-503, AWHO TOWNSHIP, GURJINDER VIJAR, POCKET-5, SECTOR-CHI-1, GREATER NOIDA, KASANA, GAUTAM BUDDHA NAGA, GAUTAM BUDDHA NAGAR, UTTAR PRADESH, INDIA, 201310</t>
  </si>
  <si>
    <t>C L Sharma</t>
  </si>
  <si>
    <t>AP-0102260143599</t>
  </si>
  <si>
    <t>123A, NEW T BLOCK, NANHEY PARK, MATIALA, DELHI-110059,,,DELHI,DELHI,INDIA,110059</t>
  </si>
  <si>
    <t>Chanchal Devi</t>
  </si>
  <si>
    <t>AP-01022601130500</t>
  </si>
  <si>
    <t>MUTAINA, MUTAINA, MUTAINA, GAUTAM BUDDHA NAGAR, UTTAR PRADESH, INDIA, 203203</t>
  </si>
  <si>
    <t>GAUTAM BUDDHA NAGAR</t>
  </si>
  <si>
    <t>Chand Kaushik</t>
  </si>
  <si>
    <t>AP-0102260171162</t>
  </si>
  <si>
    <t>H. NO. 152-A,KHERA-2, KHERA, ,PILKHAUWA POST OFFICE, ,GHAZIABAD,UTTAR PRADESH,INDIA,245304</t>
  </si>
  <si>
    <t>Chander Mohan Singh</t>
  </si>
  <si>
    <t>AP-0102260165743</t>
  </si>
  <si>
    <t>D-247,SHIVAJI MARG, KARAM PURA,RAMESH NAGAR,DELHI,DELHI,INDIA,110015</t>
  </si>
  <si>
    <t>Chetna</t>
  </si>
  <si>
    <t>AP-0102260180510</t>
  </si>
  <si>
    <t>H.NO-526,JWALA NAGAR,SHAHDARA,NEAR KALI MATA MANDIR,DELHI,DELHI,INDIA,110032</t>
  </si>
  <si>
    <t>D K Pathak</t>
  </si>
  <si>
    <t>AP-0102260144406</t>
  </si>
  <si>
    <t>H.NO-2-B/122, 2ND FLOOR, NEAR MOTHER DAIRY, VAISHALI, I.E. SAHIBABAD, GHAZIABAD, UP-201010,,,GHAZIABAD,UTTAR PRADESH,INDIA,201010</t>
  </si>
  <si>
    <t>Deepak</t>
  </si>
  <si>
    <t>AP-01022601108895</t>
  </si>
  <si>
    <t>B-1/12, L S C MARKET, SULTAN PURI, C BLOCK NORTHWEST DELHI, DELHI, DELHI, INDIA, 110086</t>
  </si>
  <si>
    <t>AP-0102260195019</t>
  </si>
  <si>
    <t>T-HUTS-94,RAKHI MARKET,ZAKHIRA MOTI NAGAR,WEST DELHI,DELHI,DELHI,INDIA,110015</t>
  </si>
  <si>
    <t>Deepak Bisht</t>
  </si>
  <si>
    <t>AP-01022601115786</t>
  </si>
  <si>
    <t>H.NO-K-3/32-A, STREET NO-11 WEST GHONDA, BHAJAN PURA,NORTH EAST DELHI, DELHI, DELHI, INDIA, 110053</t>
  </si>
  <si>
    <t>Deepak Pandey</t>
  </si>
  <si>
    <t>AP-0102260199118</t>
  </si>
  <si>
    <t>1/4103-B,,RAM NAGAR,SHAHDARA,DELHI,DELHI,INDIA,110032</t>
  </si>
  <si>
    <t>Deepak Rawat</t>
  </si>
  <si>
    <t>AP-01022601116139</t>
  </si>
  <si>
    <t>F-119, TOP FLOOR, GALI. NO.6, NEAR CHURCH, EAST VINOD NAGAR, PATPARGANJ, DELHI, DELHI, INDIA, 110091</t>
  </si>
  <si>
    <t>Deepak Sharma</t>
  </si>
  <si>
    <t>AP-0102260177507</t>
  </si>
  <si>
    <t>A-126M,PRAYAVARAN COMPLEX,,IGNOU ROAD, SAID-UI-AJAB,MEHRAUIL,DELHI,DELHI,INDIA,110030</t>
  </si>
  <si>
    <t>Deepak Singh</t>
  </si>
  <si>
    <t>AP-0102260143023</t>
  </si>
  <si>
    <t>G-156, GALI NO-6, SITAPURI-2, DELHI-110045,,,DELHI,DELHI,INDIA,110045</t>
  </si>
  <si>
    <t>Devender Pal</t>
  </si>
  <si>
    <t>AP-0102260166588</t>
  </si>
  <si>
    <t>H.NO. C52/44, STREET NO. 6,GAMRI EXTENSION,NORTH EAST,DELHI,DELHI,INDIA,110053</t>
  </si>
  <si>
    <t>AP-0102260194553</t>
  </si>
  <si>
    <t>HOUSE NO-A-144,STREET NO-6,GAGAN VIHAR,BHOPURA,SAHIBABAD,GHAZIABAD,UTTAR PRADESH,INDIA,201005</t>
  </si>
  <si>
    <t>Devesh Kumar Sharma</t>
  </si>
  <si>
    <t>AP-0102260180493</t>
  </si>
  <si>
    <t>337K,GHORELA MARG,JHANWAR SCHOOL KE PASS,,NAYA BASS,,WARD NO-21,SUJANGARH,CHURU,CHURU,RAJASTHAN,INDIA,331507</t>
  </si>
  <si>
    <t>CHURU</t>
  </si>
  <si>
    <t>Devesh Singh</t>
  </si>
  <si>
    <t>AP-01022601130000</t>
  </si>
  <si>
    <t>123, SHAHBAJPUR TIGAI, KHATAULI, MUZAFFARNAGAR, UTTAR PRADESH, INDIA, 251201</t>
  </si>
  <si>
    <t>Dhananjay Gambhir</t>
  </si>
  <si>
    <t>AP-01022601141118</t>
  </si>
  <si>
    <t>34/247, TRILOK PURI, EAST DELHI, DELHI, DELHI, INDIA, 110091</t>
  </si>
  <si>
    <t>Dharmendra Kumar</t>
  </si>
  <si>
    <t>AP-0102260180695</t>
  </si>
  <si>
    <t>ALHAIPUR MOHKAM,,SHERKOT,,BIJNOR,BIJNOR,UTTAR PRADESH,INDIA,246747</t>
  </si>
  <si>
    <t>Dharmendra Kumar Singh</t>
  </si>
  <si>
    <t>AP-0102260171179</t>
  </si>
  <si>
    <t>177/4,SHAKTI KHAND-1,INDIRAPURAM,,GHAZIABAD,UTTAR PRADESH,INDIA,201014</t>
  </si>
  <si>
    <t>Dheeraj Kumar</t>
  </si>
  <si>
    <t>AP-0102260170674</t>
  </si>
  <si>
    <t>RZ 5/207, 05, J BLOCK,WEST SAGARPUR, NANGAL RAYA,SOUTH WEST DELHI,DELHI,DELHI,INDIA,110046</t>
  </si>
  <si>
    <t>Dhruvi Monga</t>
  </si>
  <si>
    <t>AP-0102260176950</t>
  </si>
  <si>
    <t>802/6,ORANGE COUNTRY,AHINSA KHAND-1 ,NEAR ADITYA MALL,INDIRAPURAM,SHIPRA SUN CITY ,GHAZIABAD,UTTAR PRADESH,INDIA,201014</t>
  </si>
  <si>
    <t>Diksha Kumari</t>
  </si>
  <si>
    <t>AP-01022601130315</t>
  </si>
  <si>
    <t>GAON GARNI, P.O.KANDI LEH BAROH, KANGRA, KANGRA, HIMACHAL PRADESH, INDIA, 176054</t>
  </si>
  <si>
    <t>Dimple Ankit Mehta</t>
  </si>
  <si>
    <t>AP-01022601109673</t>
  </si>
  <si>
    <t>18,4THFLOOR, OM AASHA NIKETAN APARTMENT, JITENDRA ROAD NEAR JAIN MANDIR MALAD EAST , MUMBAI, MAHARASHTRA, INDIA, 400097</t>
  </si>
  <si>
    <t>Dinesh</t>
  </si>
  <si>
    <t>AP-0102260177116</t>
  </si>
  <si>
    <t>WZ-860, ,NARAINA VILLAGE,SOUTH WEST DELHI,DELHI,DELHI,INDIA,110028</t>
  </si>
  <si>
    <t>Dinesh Kumar</t>
  </si>
  <si>
    <t>AP-01022601116046</t>
  </si>
  <si>
    <t>WARD NO.3, VILLAGE PANDWIN P.O. MAIR TEHSIL, HAMIRPUR, HAMIRPUR, UTTAR PRADESH, INDIA, 176042</t>
  </si>
  <si>
    <t>HAMIRPUR</t>
  </si>
  <si>
    <t>Dinesh Pahuja</t>
  </si>
  <si>
    <t>AP-0102260166300</t>
  </si>
  <si>
    <t>NEAR SANATAN DHARM MANDIR,MOHNA(204),BALLABGARH,FARIDABAD,HARYANA,INDIA,121004</t>
  </si>
  <si>
    <t>Dinesh Saini</t>
  </si>
  <si>
    <t>AP-01022601109518</t>
  </si>
  <si>
    <t>RZ-584/403, GALI NO-15 D, SHIV PURI, WEST SAGAR PUR,, DELHI, DELHI, INDIA, 110046</t>
  </si>
  <si>
    <t>Dipti Parvanda</t>
  </si>
  <si>
    <t>AP-01022601116932</t>
  </si>
  <si>
    <t>359, RAM NAGAR, KRISHNA NAGAR H.O EAST DELHI, DELHI, DELHI, INDIA, 110051</t>
  </si>
  <si>
    <t>Disha Negi</t>
  </si>
  <si>
    <t>AP-01022601117550</t>
  </si>
  <si>
    <t>H.NO.:- B-10, STREET NO.2, NEAR BADRINATH TEMPLE, WEST VINOD NAGAR, MNADAWALI FAZALPUR, LAXMI NAGAR, DELHI, DELHI, INDIA, 110092</t>
  </si>
  <si>
    <t>Divyansh Sharma</t>
  </si>
  <si>
    <t>AP-0102260194941</t>
  </si>
  <si>
    <t>HOUSE NO-682/B,STREET NO-2,,K-BLOCK,GAUTAM VIHAR,GARHI MENDU,NORTH EAST DELHI,DELHI,DELHI,INDIA,110053</t>
  </si>
  <si>
    <t>Diwakar Bisht</t>
  </si>
  <si>
    <t>AP-01022601108892</t>
  </si>
  <si>
    <t>B-9/367, POCKETB-9,SECTOR-3, ROHINI, ROHINI, NORTHWEST DELHI, DELHI, DELHI, DELHI, INDIA, 110085</t>
  </si>
  <si>
    <t>Fayda Portfolio Private Limited</t>
  </si>
  <si>
    <t>AP-0102260137770</t>
  </si>
  <si>
    <t>912, ,NARAIN MANZIL,,BARAKHAMBA ROAD,NEW DELHI,DELHI,INDIA,110001</t>
  </si>
  <si>
    <t>Gabbar Singh</t>
  </si>
  <si>
    <t>AP-01022601116930</t>
  </si>
  <si>
    <t>HOUSE NO. D-166, ALI VIHAR, SARITA VIHAR SOUTH DELHI, DELHI, DELHI, INDIA, 110076</t>
  </si>
  <si>
    <t>Gajender Singh</t>
  </si>
  <si>
    <t>AP-01022601108894</t>
  </si>
  <si>
    <t>H.N.-109 A, K-1 EXTN, MOHAN GARDEN, UTTAM NAGAR, DELHI, DELHI, INDIA, 110059</t>
  </si>
  <si>
    <t>AP-0102260161528</t>
  </si>
  <si>
    <t>C-29,GALI NO.2, C-BLOCK,CHAND BAGH,DELHI,DELHI,INDIA,110094</t>
  </si>
  <si>
    <t>Gajender Singh Rawat</t>
  </si>
  <si>
    <t>AP-0102260161613</t>
  </si>
  <si>
    <t>B-450, BLOCK-B,DELHI ADMN FLATS,TIMAR PUR,DELHI,DELHI,INDIA,110054</t>
  </si>
  <si>
    <t>Gajendra Singh</t>
  </si>
  <si>
    <t>AP-01022601115727</t>
  </si>
  <si>
    <t>KANDA MALLA, KANDA TALLA, PAURI GARHWAL,, KANDA TALLA, PAURI GARHWAL, UTTARAKHAND, INDIA, 246276</t>
  </si>
  <si>
    <t>GARHWAL</t>
  </si>
  <si>
    <t>Gajendra Singh Shekhawat</t>
  </si>
  <si>
    <t>AP-01022601115996</t>
  </si>
  <si>
    <t>H.NO-284, JAGANNATHPURI, BORING ROAD, JHOTAWARA, JAIPUR, RAJASTHAN, INDIA, 302012</t>
  </si>
  <si>
    <t>Gaurav</t>
  </si>
  <si>
    <t>AP-01022601130699</t>
  </si>
  <si>
    <t>H.NO.D-21,GALI NO.6, SHARDA KUAN,JAGJEET NAGAR, GHONDA,BHAJANPURA,NORTH EAST, DELHI, DELHI, INDIA, 110053</t>
  </si>
  <si>
    <t>Gaurav Bisht</t>
  </si>
  <si>
    <t>AP-01022601130736</t>
  </si>
  <si>
    <t>1605,MADARSA ROAD, KASHMIRI GATE, NORTH EAST DELHI G.P.O., DELHI, DELHI, INDIA, 110006</t>
  </si>
  <si>
    <t>Gaurav Kumar</t>
  </si>
  <si>
    <t>AP-01022601108893</t>
  </si>
  <si>
    <t>RZ-18 C/2, GALI NO.-11, , DURGA PARK, PALAM VILLAGE, SOUTH WEST DELHI, DELHI, DELHI, INDIA, 110045</t>
  </si>
  <si>
    <t>AP-01022601116927</t>
  </si>
  <si>
    <t>HOUSE NO. 278, RAM NAGAR, KRISHNA NAGAR, EAST DELHI, DELHI, DELHI, DELHI, INDIA, 110051</t>
  </si>
  <si>
    <t>Gaurav Mutneja</t>
  </si>
  <si>
    <t>AP-0102260177554</t>
  </si>
  <si>
    <t>143,,AFGANAN DELHI GATE,GHAZIABAD,GHAZIABAD,UTTAR PRADESH,INDIA,201001</t>
  </si>
  <si>
    <t>Gaurav Negi</t>
  </si>
  <si>
    <t>AP-0102260170801</t>
  </si>
  <si>
    <t>FLAT NO. S-1, PLOT NO. 853-B,GREEN STREET, NEAR RAMLILA GROUND,SECTOR-5, VAISHALI,GHAZIABAD,UTTAR PRADESH,INDIA,201010</t>
  </si>
  <si>
    <t>Gaurav Pal</t>
  </si>
  <si>
    <t>AP-0102260166500</t>
  </si>
  <si>
    <t>B-183A,DUGGAL COLONY,KHANPUR, SOUTH DELHI,DELHI,DELHI,INDIA,110062</t>
  </si>
  <si>
    <t>Gaurav Pratap Singh</t>
  </si>
  <si>
    <t>AP-0102260180460</t>
  </si>
  <si>
    <t>MULHAIRA,MULHERA,MEERUT,MEERUT,UTTAR PRADESH,INDIA,250342</t>
  </si>
  <si>
    <t>Gaurav Sharma</t>
  </si>
  <si>
    <t>AP-01022601129424</t>
  </si>
  <si>
    <t>12, EXTENTION-1,NANGLOI, WEST DELHI, DELHI, DELHI, INDIA, 110041</t>
  </si>
  <si>
    <t>Gaurav Tomar</t>
  </si>
  <si>
    <t>AP-01022601129998</t>
  </si>
  <si>
    <t>568, MUNDALI, MUNDAL1, MEERUT, UTTAR PRADESH, INDIA, 250001</t>
  </si>
  <si>
    <t>Gaurav Ujlayan</t>
  </si>
  <si>
    <t>AP-01022601116337</t>
  </si>
  <si>
    <t>HOUSE NO. X-102/4,, GALI NO.11, NEAR SHIV MANDIR,, BRAHMPURI, SHAHDARA, NORTH EAST, DELHI, DELHI, DELHI, INDIA, 110053</t>
  </si>
  <si>
    <t>Girish Mudgal</t>
  </si>
  <si>
    <t>AP-0102260162170</t>
  </si>
  <si>
    <t>1422,SECTOR-21D,,FARIDABAD,HARYANA,INDIA,121012</t>
  </si>
  <si>
    <t>Goldenmaple Commodities Pvt. Ltd.</t>
  </si>
  <si>
    <t>AP-0102260124513</t>
  </si>
  <si>
    <t>F-14 JAGATPURI,OPPOSITE H.NO. 288,GAGAN VIHAR,DELHI,DELHI,INDIA,110051</t>
  </si>
  <si>
    <t>Gopal Krishan Sharma</t>
  </si>
  <si>
    <t>AP-01022601109434</t>
  </si>
  <si>
    <t>HOUSE NO-63/64, BLOCK-D, , SEWAK PARK, UTTAM NAGAR, WEST DELHI, DELHI, DELHI, INDIA, 110059</t>
  </si>
  <si>
    <t>Gopal Singh</t>
  </si>
  <si>
    <t>AP-0102260123048</t>
  </si>
  <si>
    <t>363A,SHANKAR MARG,MANDAWALI,DELHI,DELHI,INDIA,110092</t>
  </si>
  <si>
    <t>Gouri Palo</t>
  </si>
  <si>
    <t>AP-01022601103350</t>
  </si>
  <si>
    <t>14-D, POCKET A-1, KONDLI GHAROLI, MAYUR VIHAR, PHASE-3, DELHI, DELHI, INDIA, 110096</t>
  </si>
  <si>
    <t>Gurleen Kaur</t>
  </si>
  <si>
    <t>AP-01022601141410</t>
  </si>
  <si>
    <t>B-8/1, MUKHRAM GARDEN, TILAK NAGAR,WEST DELHI, DELHI, DELHI, INDIA, 110018</t>
  </si>
  <si>
    <t>Gurmeet Singh</t>
  </si>
  <si>
    <t>AP-0102260146501</t>
  </si>
  <si>
    <t>C-53, S/F, EAST OF KAILASH, NEW DELHI-110065,,,DELHI,DELHI,INDIA,110065</t>
  </si>
  <si>
    <t>Hansa C Jobanputra</t>
  </si>
  <si>
    <t>AP-0102260193172</t>
  </si>
  <si>
    <t>CHANDARAMJI BUILDING ,PLOT NO-109/110,ROOM NO-27,7/A,SEWRI WADALA ROAD,WADALA WEST MUMBAI,WADALA,MUMBAI,MAHARASHTRA,INDIA,400031</t>
  </si>
  <si>
    <t>Hardik Rajeshkumar Thakkar</t>
  </si>
  <si>
    <t>AP-0102260193198</t>
  </si>
  <si>
    <t>L.B.S.ROAD,A-8/202,VEENA NAGAR CO.OP.HOUSING SOCIETY,MULUND WEST,MULUND WEST,MUMBAI MAHARASHTRA,MUMBAI,MAHARASHTRA,INDIA,400080</t>
  </si>
  <si>
    <t>Hari Kishan</t>
  </si>
  <si>
    <t>AP-01022601130429</t>
  </si>
  <si>
    <t>HOUSE NO.-D-948, STREET NO.-19, BHAJANPURA, DELHI, DELHI, INDIA, 110053</t>
  </si>
  <si>
    <t>Harish Bisht</t>
  </si>
  <si>
    <t>AP-0102260199051</t>
  </si>
  <si>
    <t>H.NO-55 POCKET-C,LIG FLATS NEAR AMBEDKAR GATE,G.T.B,ENCLAVE DELHI NORTH EAST DELHI,DELHI,DELHI,INDIA,110093</t>
  </si>
  <si>
    <t>Harish Kumar</t>
  </si>
  <si>
    <t>AP-01022601115661</t>
  </si>
  <si>
    <t>BAIS OKHLA, JAIRAM BAKHL, ALMORA, JAIRAMBAKHAL,UTTARAKHAND-263656, ALMORA, UTTARAKHAND, INDIA, 263656</t>
  </si>
  <si>
    <t>AP-0102260195211</t>
  </si>
  <si>
    <t>H.NO.A/22,GALI NO-1,NEAR RELIANCE FRESH CHETRAM GALI,MOUJ PUR,BHAJAN PURA,NORTH EAST DELHI,DELHI,DELHI,INDIA,110053</t>
  </si>
  <si>
    <t>Harish Kumar Sharma</t>
  </si>
  <si>
    <t>AP-01022601149565</t>
  </si>
  <si>
    <t>503,IST FLOOR, SECTOR-2C, VASUNDHARA, GHAZIABAD, UTTAR PRADESH, INDIA, 201012</t>
  </si>
  <si>
    <t>Harish Pal</t>
  </si>
  <si>
    <t>AP-0102260194495</t>
  </si>
  <si>
    <t>HOUSE NO-C-55/A ,STREET NO-6 GAMRI EXTN GARHI MENDU,,BHAJAN PURA,SEELAM PUR,NORTH EAST DELHI,DELHI,DELHI,INDIA,110053</t>
  </si>
  <si>
    <t>Harjeet Singh</t>
  </si>
  <si>
    <t>AP-0102260140481</t>
  </si>
  <si>
    <t>S-562, SCHOOL BLOCK, GALI NO-1, NEAR BHAGWATI COMPLEX, SHAKARPUR, EAST DELHI,,,NEW DELHI,DELHI,INDIA,110092</t>
  </si>
  <si>
    <t>Harsh Goswami</t>
  </si>
  <si>
    <t>AP-01022601117200</t>
  </si>
  <si>
    <t>H.NO.:- 106/2, ASHRAM ROAD, BODH PUR BIJA PUR, NORTH WEST, DELHI, DELHI, INDIA, 110036</t>
  </si>
  <si>
    <t>Harsh Sharma</t>
  </si>
  <si>
    <t>AP-01022601117548</t>
  </si>
  <si>
    <t>H.NO-85, PATEL COLONY,SARDAR PATEL MARG,, C-SCHEME,JAIPUR,G.P.O, JAIPUR, RAJASTHAN, INDIA, 302001</t>
  </si>
  <si>
    <t>Hemant</t>
  </si>
  <si>
    <t>AP-0102260194769</t>
  </si>
  <si>
    <t>H.NO-A-/45,STREET NO-1,CHHAJJUPUR,SHAHDARA,DAYALPUR,NORTH EAST DELHI,DELHI,DELHI,INDIA,110094</t>
  </si>
  <si>
    <t>Hemant Soni</t>
  </si>
  <si>
    <t>AP-01022601130696</t>
  </si>
  <si>
    <t>V-1480, VIJAY PARK, MAUJPUR,NORTH EAST, DELHI, DELHI, INDIA, 110053</t>
  </si>
  <si>
    <t>Himanshi Khanna</t>
  </si>
  <si>
    <t>AP-01022601109932</t>
  </si>
  <si>
    <t>FLAT-6, TYPE-2, DELHI JAL BOARD FLATS, MODEL TOWN-3, DR. MUKERJEE NAGAR, NORTH WEST DELHI,, DELHI, DELHI, INDIA, 110009</t>
  </si>
  <si>
    <t>Himanshu</t>
  </si>
  <si>
    <t>AP-01022601141481</t>
  </si>
  <si>
    <t>H.NO.-329, VILLAGE LADPUR, VILLAGE LADPUR,NORTH WEST DELHI, DELHI, DELHI, INDIA, 110081</t>
  </si>
  <si>
    <t>Himanshu Aggarwal</t>
  </si>
  <si>
    <t>AP-01022601109463</t>
  </si>
  <si>
    <t>20, RADHEY SHYAM PARK, PARWANA ROAD, KRISHNA NAGAR, DELHI, DELHI, INDIA, 110051</t>
  </si>
  <si>
    <t>Himanshu Arya</t>
  </si>
  <si>
    <t>AP-01022601115793</t>
  </si>
  <si>
    <t>BAIS, OKHLA JAIRAM, BAKHI ALMORA, JAIRAMBAKHAL, UTTARAKHAND-263656, ALMORA, UTTARAKHAND, INDIA, 263656</t>
  </si>
  <si>
    <t>Himanshu Balyan</t>
  </si>
  <si>
    <t>AP-01022601116307</t>
  </si>
  <si>
    <t>BISARA, VISARA, ALIGARH,, UTTAR PRADESH, ALIGARH, UTTAR PRADESH, INDIA, 202138</t>
  </si>
  <si>
    <t>ALIGARH</t>
  </si>
  <si>
    <t>Himanshu Kushwaha</t>
  </si>
  <si>
    <t>AP-01022601110550</t>
  </si>
  <si>
    <t>FIRST FLOOR, E-136, OFFICE NO.1 , SHASTRI NAGAR, NEAR OLD PNB BANK, DELHI, DELHI, INDIA, 110052</t>
  </si>
  <si>
    <t>Himanshu Singh</t>
  </si>
  <si>
    <t>AP-01022601108957</t>
  </si>
  <si>
    <t>SHABAJPUR TIGAI , KHATAULI, MUZAFFARNAGAR, KHATAULI, MUZAFFARNAGAR, UTTAR PRADESH, INDIA, 251201</t>
  </si>
  <si>
    <t>MUZAFFARNAGAR</t>
  </si>
  <si>
    <t>Himansu Agrawal</t>
  </si>
  <si>
    <t>AP-0102260171165</t>
  </si>
  <si>
    <t>P-309,GANPATI CLASSIC,UPSIDC ROAD SIKANDRA, ARTAUNI,AGRA,UTTAR PRADESH,INDIA,282007</t>
  </si>
  <si>
    <t>Hulash Sharma</t>
  </si>
  <si>
    <t>AP-01022601106988</t>
  </si>
  <si>
    <t>WARD NO.09, TARPURA, SIKAR, TARPURA, SIKAR, RAJASTHAN, INDIA, 332024</t>
  </si>
  <si>
    <t>Imran Khan</t>
  </si>
  <si>
    <t>AP-0102260146229</t>
  </si>
  <si>
    <t>C-168, GALI NO-7, NEHRU VIHAR, TUKHMIR PUR, DAYALPUR, DELHI-110094,,,DELHI,DELHI,INDIA,110094</t>
  </si>
  <si>
    <t>Inder Veer Singh</t>
  </si>
  <si>
    <t>AP-01022601117126</t>
  </si>
  <si>
    <t>HOUSE NO. 500/11, D-4 GALI NO.3, WEST ARJUN NAGAR, KRISHNA NAGAR, DELHI, DELHI, INDIA, 110051</t>
  </si>
  <si>
    <t>Indu Bala</t>
  </si>
  <si>
    <t>AP-01022601130312</t>
  </si>
  <si>
    <t>VILLAGE PANDWIN, P.O.MAIR, TEHSIL HAMIRPUR, HAMIRPUR, HIMACHAL PRADESH, INDIA, 176042</t>
  </si>
  <si>
    <t xml:space="preserve"> HAMIRPUR</t>
  </si>
  <si>
    <t>Indu Kumari</t>
  </si>
  <si>
    <t>AP-01022601130314</t>
  </si>
  <si>
    <t>Jagdish Sharma</t>
  </si>
  <si>
    <t>AP-01022601117284</t>
  </si>
  <si>
    <t>H.NO.:- V P-282-B, PITAM PURA, SARASWATI VIHAR NORTH EAST DELHI, DELHI, DELHI, INDIA, 110034</t>
  </si>
  <si>
    <t>Jagjit Singh</t>
  </si>
  <si>
    <t>AP-0102260114159</t>
  </si>
  <si>
    <t>SHEETLA MATA MANDIR ROAD,,NEAR TARAGARI GATE,,DINANAGAR,GURDASPUR,PUNJAB,INDIA,143531</t>
  </si>
  <si>
    <t>DINANAGAR</t>
  </si>
  <si>
    <t>Jai Prakash Yadav</t>
  </si>
  <si>
    <t>AP-0102260195156</t>
  </si>
  <si>
    <t>E-224,,GALI NO-1,,5TH PUSTA,SONIA VIHAR,SABA PUR DELHI,NORTH EAST DELHI,DELHI,DELHI,INDIA,110094</t>
  </si>
  <si>
    <t>Jai Singh</t>
  </si>
  <si>
    <t>AP-01022601115995</t>
  </si>
  <si>
    <t>H.NO-650, WARD NO.11, HANUMAN DHANI, NEAR HANUMAN MANDIR, BHIWANI, BHIWANI, HARYANA, INDIA, 127021</t>
  </si>
  <si>
    <t>Jatin</t>
  </si>
  <si>
    <t>AP-0102260199170</t>
  </si>
  <si>
    <t>G-329,,BHIWANI,BARI MOHALLA,PATRAM GATE,,BIWANI,HARYANA,BHIWANI,HARYANA,INDIA,127021</t>
  </si>
  <si>
    <t>Jayshree Rahul Mall</t>
  </si>
  <si>
    <t>AP-0102260199167</t>
  </si>
  <si>
    <t>B/15,MADHURIMA HOUSING SOCIETY,M.G ROAD,KANDIVALI VILLAGE,KANDIVALI WEST,MUMBAI,MUMBAI,MAHARASHTRA,INDIA,400067</t>
  </si>
  <si>
    <t>Jinal Shah</t>
  </si>
  <si>
    <t>AP-01022601101117</t>
  </si>
  <si>
    <t>FLAT NO-003,PARISHARAM SOCIETY CS, ROAD,ANAND NAGAR,, DAHISAR EAST DAHISAR MUMBAI, MUMBAI, MAHARASHTRA, INDIA, 400068</t>
  </si>
  <si>
    <t>Jitender</t>
  </si>
  <si>
    <t>AP-0102260176929</t>
  </si>
  <si>
    <t>LAMPUR ,HOUSE NO-131,NARELA NARELA ,DELHI,DELHI,INDIA,110040</t>
  </si>
  <si>
    <t>AP-0102260143737</t>
  </si>
  <si>
    <t>MCF-88, GALI NO-3, ADARSH NAGAR, BALLABGARH, FARIDABAD, HARYANA-201004,ADARSH NAGAR, BALLABGARH,FARIDABAD,FARIDABAD,HARYANA,INDIA,121004</t>
  </si>
  <si>
    <t>Jyoti Devi</t>
  </si>
  <si>
    <t>AP-01022601141520</t>
  </si>
  <si>
    <t>H.NO.-X-110,GALI NO.7, BRAHAMPURI, NORTH GHONDA,NORTH EAST, DELHI, DELHI, INDIA, 110053</t>
  </si>
  <si>
    <t>Kailash Chand Mishra</t>
  </si>
  <si>
    <t>AP-0102260146289</t>
  </si>
  <si>
    <t>910, POCKET-D, NEAR GREENWAY NURSERY SCHOOL, DILSHAD GARDEN, DELHI-110095,,,DELHI,DELHI,INDIA,110095</t>
  </si>
  <si>
    <t>Kali Prasad Singhania</t>
  </si>
  <si>
    <t>AP-0102260145476</t>
  </si>
  <si>
    <t>W-7/5, BLOCK-W, ,SAINIK FARM,,,DELHI,DELHI,INDIA,110062</t>
  </si>
  <si>
    <t>Kamal Aggarwal</t>
  </si>
  <si>
    <t>AP-0102260177113</t>
  </si>
  <si>
    <t>UP-17 MAURYA ENCLAVE ,PITAM PURA,SHALIMAR BAGH S.O ,DELHI,DELHI,INDIA,110088</t>
  </si>
  <si>
    <t>Kamal Kumar</t>
  </si>
  <si>
    <t>AP-01022601130717</t>
  </si>
  <si>
    <t>22-A, SHYAM NAGAR, SHYAM NAGAR, ALIGARH, UTTAR PRADESH, INDIA, 202001</t>
  </si>
  <si>
    <t>Kanchan</t>
  </si>
  <si>
    <t>AP-0102260162287</t>
  </si>
  <si>
    <t>B-2, GALI NO-1,EAST AZAD NAGAR,KRISHNA NAGAR,DELHI,DELHI,INDIA,110051</t>
  </si>
  <si>
    <t>Kanhiya Kumar</t>
  </si>
  <si>
    <t>AP-0102260194761</t>
  </si>
  <si>
    <t>982,MOHALLA KRISHAN GANG,PILKKHUWA PILKHUA DEHAT,PILKHAUWA POST OFFICE,GHAZIABAD,UTTAR PRADESH,INDIA,245304</t>
  </si>
  <si>
    <t>Kapil Mishra</t>
  </si>
  <si>
    <t>AP-0102260180423</t>
  </si>
  <si>
    <t>C-18/6,,LALIT PARK,MODIPURAM,MEERUT,UTTAR PRADESH,INDIA,250110</t>
  </si>
  <si>
    <t>Kapil Sethi</t>
  </si>
  <si>
    <t>AP-0102260161510</t>
  </si>
  <si>
    <t>11/10, GALI NO. 7,NEW RASHED MARKET,KRISHNA NAGAR, EAST DELHI,DELHI,DELHI,INDIA,110051</t>
  </si>
  <si>
    <t>Kapil Tyagi</t>
  </si>
  <si>
    <t>AP-0102260166072</t>
  </si>
  <si>
    <t>FLAT NO-S3, BLOCK-A, H.NO-108 B,MANNY DAIRY, SURYA NAGAR,CHANDER NAGAR,GHAZIABAD,UTTAR PRADESH,INDIA,201011</t>
  </si>
  <si>
    <t>Karambir Singh</t>
  </si>
  <si>
    <t>AP-0102260195342</t>
  </si>
  <si>
    <t>423,,VILLAGE SOTAI,SOTAI(73),FARIDABAD,FARIDABAD,HARYANA,INDIA,121004</t>
  </si>
  <si>
    <t>Karan Sharma</t>
  </si>
  <si>
    <t>AP-01022601117514</t>
  </si>
  <si>
    <t>H.NO.:- B-89, SECTOR-22, GAUTAM BUDDH NAGAR, NOIDA GAUTAM BUDDH NAGAR,, NOIDA, UTTAR PRADESH, INDIA, 201301</t>
  </si>
  <si>
    <t>Kiran Chand</t>
  </si>
  <si>
    <t>AP-0102260146392</t>
  </si>
  <si>
    <t>E-13, SECOND FLOOR, SHIVAJI ROAD, ADARSH NAGAR, SHANJAR PUR, N. S. MANDI, DELHI-110033,,,DELHI,DELHI,INDIA,110033</t>
  </si>
  <si>
    <t>Komal Amish Mehta</t>
  </si>
  <si>
    <t>AP-0102260193211</t>
  </si>
  <si>
    <t>A-401,SHREENATH PLAZA,,DHOBI ALI,NEAR MTNL,,CHARAI,THANNE WEST,THANE,MUMBAI,MAHARASHTRA,INDIA,400601</t>
  </si>
  <si>
    <t>Komal Gaur</t>
  </si>
  <si>
    <t>AP-01022601117078</t>
  </si>
  <si>
    <t>H.NO.:- S-135, PARAMPURI, UTTAM NAGAR, WEST DELHI, DELHI, DELHI, INDIA, 110059</t>
  </si>
  <si>
    <t>Komal Yadav</t>
  </si>
  <si>
    <t>AP-01022601141117</t>
  </si>
  <si>
    <t>253, KOTA, KOTA, BULANDSHAHR, UTTAR PRADESH, INDIA, 245408</t>
  </si>
  <si>
    <t>BULANDSHAHR</t>
  </si>
  <si>
    <t>Krishan Pal</t>
  </si>
  <si>
    <t>AP-0102260195126</t>
  </si>
  <si>
    <t>H.NO.536 F-1,BHATIA ROAD GHAZIABAD,UTTAR PRADESH,GHAZIABAD,UTTAR PRADESH,INDIA,201001</t>
  </si>
  <si>
    <t>Kuldeep Atri</t>
  </si>
  <si>
    <t>AP-0102260143673</t>
  </si>
  <si>
    <t>H.NO-40, VILLAGE SANOTH, DELHI-110041,,,DELHI,DELHI,INDIA,110041</t>
  </si>
  <si>
    <t xml:space="preserve">Ashish  Nangia </t>
  </si>
  <si>
    <t xml:space="preserve">AP-0102260145733
</t>
  </si>
  <si>
    <t>SHOP NO. 53/4, G-11, UP TOWER, SANJAY PLACE, AGRA, UTTAR PRADESH, INDIA, 282002</t>
  </si>
  <si>
    <t>Kuldeep Sharma</t>
  </si>
  <si>
    <t>AP-01022601129422</t>
  </si>
  <si>
    <t>PLOT NO.291, GALI NO.8/1, EXT-2 D, NANGLOI,WEST DELHI, DELHI, DELHI, INDIA, 110041</t>
  </si>
  <si>
    <t>AP-0102260180413</t>
  </si>
  <si>
    <t>8TH SISAIYA,MEIAGHAT,,POST-KHALI MAHUWAT,KHATIMA,UDHAM SINGH NAGAR,UDHAM SINGH NAGAR,UTTARAKHAND,INDIA,262308</t>
  </si>
  <si>
    <t>UDHAM SINGH NAGAR</t>
  </si>
  <si>
    <t>Kuldeep Singh</t>
  </si>
  <si>
    <t>AP-0102260195215</t>
  </si>
  <si>
    <t>3/649,,DAKSHINPURI EXTN,,DR.AMBEDKAR NAGAR,NEW DELHI,SOUTH,DELHI,DELHI,INDIA,110062</t>
  </si>
  <si>
    <t>AP-0102260171135</t>
  </si>
  <si>
    <t>67,CHAUPAL WALI GALI,TATIRI (RARAL),BAGHPAT,UTTAR PRADESH,INDIA,250601</t>
  </si>
  <si>
    <t>Kunal Sharma</t>
  </si>
  <si>
    <t>AP-0102260174888</t>
  </si>
  <si>
    <t>A-201,NAYANTARA APPARTMENT PLOT NO. 8B,SECTOR-7, DWARKA,DELHI,DELHI,INDIA,110075</t>
  </si>
  <si>
    <t>Kundan Singh Rawat</t>
  </si>
  <si>
    <t>AP-0102260166452</t>
  </si>
  <si>
    <t>L-28/17, GALI NO. 2,GAUTAM VIHAR, GHONDA, GARHI MENDU,BHAJAN PURA, NORTH EAST DELHI,DELHI,DELHI,INDIA,110053</t>
  </si>
  <si>
    <t>Kush Mahajan</t>
  </si>
  <si>
    <t>AP-01022601130690</t>
  </si>
  <si>
    <t>167/B72,STREET NO.4, GURU NANAK PURA, LAXMI NAGAR,EAST DELHI, DELHI, DELHI, INDIA, 110092</t>
  </si>
  <si>
    <t>Kushal Singh</t>
  </si>
  <si>
    <t>AP-0102260161630</t>
  </si>
  <si>
    <t>HOUSE NO. F-1825,RAM PARK EXT., LONI,HAQIQATPUR URF KHUDAWAS,GHAZIABAD,UTTAR PRADESH,INDIA,201102</t>
  </si>
  <si>
    <t>Lakhan Kumar</t>
  </si>
  <si>
    <t>AP-0102260166456</t>
  </si>
  <si>
    <t>HOUSE NO. E-4/171,NAND NAGRI,MANDOLI, NORTH EAST DELHI,DELHI,DELHI,INDIA,110093</t>
  </si>
  <si>
    <t>Lakshay Tyagi</t>
  </si>
  <si>
    <t>AP-0102260180683</t>
  </si>
  <si>
    <t>142,SADARPUR COLONY,SECTOR-45,NOIDA,GAUTAM,BUDDHA NAGAR,GAUTAM BUDDHA NAGAR,UTTAR PRADESH,INDIA,201301</t>
  </si>
  <si>
    <t>Lakshman Singh</t>
  </si>
  <si>
    <t>AP-01022601109061</t>
  </si>
  <si>
    <t>K-5/6,GALI NO-06, WEST GHONDA,, GARHI MENDU,NORTH EAST DELHI,BHAJANPURA, DELHI, DELHI, INDIA, 110053</t>
  </si>
  <si>
    <t>Lalit Garg</t>
  </si>
  <si>
    <t>AP-0102260196900</t>
  </si>
  <si>
    <t>1194 FIST FLOOR,GALI NO-6,NEAR BABU RAM SCHOOL,,BHOLA NATH NAGAR,SHAHDARA S.O,,DELHI,DELHI,INDIA,110032</t>
  </si>
  <si>
    <t>Lalit Pal</t>
  </si>
  <si>
    <t>AP-0102260199311</t>
  </si>
  <si>
    <t>C-52/42,,GALI NO-6,,GAMRI EXT,DELHI,NORTH EAST DELHI,DELHI,DELHI,INDIA,110053</t>
  </si>
  <si>
    <t>Lavi Mogha</t>
  </si>
  <si>
    <t>AP-01022601109059</t>
  </si>
  <si>
    <t>148KA, DEBIDAS-3,, KHATAULI, MUZAFFARNAGAR,, MUZAFFARNAGAR, UTTAR PRADESH, INDIA, 251201</t>
  </si>
  <si>
    <t>Loveleen Kapoor</t>
  </si>
  <si>
    <t>AP-0102260165805</t>
  </si>
  <si>
    <t>HOUSE NO-20/57,OLD MARKET, NEAR PATEL PARK,WEST PATEL NAGAR, PATEL NAGAR,DELHI,DELHI,INDIA,110008</t>
  </si>
  <si>
    <t>Lovely Mogha</t>
  </si>
  <si>
    <t>AP-01022601115792</t>
  </si>
  <si>
    <t>136 â€“A PART-1,SILICON CITY RAU, NEAR CLUB HOUSE, INDORE, INDORE, MADHYA PRADESH-452012, INDORE, MADHYA PRADESH, INDIA, 452012</t>
  </si>
  <si>
    <t>Madan Singh Rana</t>
  </si>
  <si>
    <t>AP-01022601109063</t>
  </si>
  <si>
    <t>143,PRATAP VIHAR, PART-1, , GALI NO-4, KIRARI SULEMAN NAGAR, SULTANPURI C BLOCK,, DELHI, DELHI, INDIA, 110086</t>
  </si>
  <si>
    <t>Madhu</t>
  </si>
  <si>
    <t>AP-01022601115757</t>
  </si>
  <si>
    <t>H.N-R-109 AK-1 EXTN, MOHAN GARDEN UTTAM NAGAR, WEST DELHI, DELHI, DELHI, DELHI, INDIA, 110059</t>
  </si>
  <si>
    <t>Madhusmita Padhy</t>
  </si>
  <si>
    <t>AP-01022601130311</t>
  </si>
  <si>
    <t>P-436,JALVAYU VIHAR, NEAR NOIDA STADIUM, SECTOR 21,NOIDA, GAUTAM BUDDHA NAGAR, UTTAR PRADESH, INDIA, 201301</t>
  </si>
  <si>
    <t>Mahender Singh Rawat</t>
  </si>
  <si>
    <t>AP-0102260161634</t>
  </si>
  <si>
    <t>S/O LATE ALAM SINGH RAWAT, HOUSE NO. E-420,RAM PARK EXT., LONI,HAQIQATPUR URF KHUDAWAS,GHAZIABAD,UTTAR PRADESH,INDIA,201102</t>
  </si>
  <si>
    <t>Mamta</t>
  </si>
  <si>
    <t>AP-01022601115787</t>
  </si>
  <si>
    <t>220/7 JAI DEVI NAGAR, MEERUT GANDHI ASHRAM, MEERUT UTTAR PRADESH, MEERUT, UTTAR PRADESH, INDIA, 250002</t>
  </si>
  <si>
    <t>AP-01022601116922</t>
  </si>
  <si>
    <t>HOUSE NO. C-93/1A, GALI NO.3, BHAJAN PURA, EAST DELHI, DELHI, DELHI, INDIA, 110053</t>
  </si>
  <si>
    <t>Man Mohan Kumawat</t>
  </si>
  <si>
    <t>AP-0102260180504</t>
  </si>
  <si>
    <t>WARD NO-04,,UGARIYAWAS,JAIPUR,JAIPUR,RAJASTHAN,INDIA,303338</t>
  </si>
  <si>
    <t>Mandeep Kaur</t>
  </si>
  <si>
    <t>AP-01022601116920</t>
  </si>
  <si>
    <t>HOUSE NO. 500/11, D-4 GALI NO.3, WEST ARJUN NAGAR, KRISHNA NAGAR, EAST DELHI, DELHI, DELHI, INDIA, 110051</t>
  </si>
  <si>
    <t>Maneesh Kumar</t>
  </si>
  <si>
    <t>AP-01022601130307</t>
  </si>
  <si>
    <t>WARD NO.:-03, VILLAGE PANDWIN P.O.MAIR, TEHSIL HAMIRPUR, HAMIRPUR, HIMACHAL PRADESH, INDIA, 176042</t>
  </si>
  <si>
    <t>Manish</t>
  </si>
  <si>
    <t>AP-0102260166470</t>
  </si>
  <si>
    <t>H.NO. 88, STREET NO. 3,NEAR MANISH MEDICAL STORE, WAZIRABAD,BURARI,DELHI,DELHI,INDIA,110084</t>
  </si>
  <si>
    <t>Manish Handa</t>
  </si>
  <si>
    <t>AP-0102260162158</t>
  </si>
  <si>
    <t>125-A, POCKET-J AND K,NEAR SEEMAPURI,DILSHAD GARDEN, EAST DELHI,DELHI,DELHI,INDIA,110095</t>
  </si>
  <si>
    <t>Manish Kainth</t>
  </si>
  <si>
    <t>AP-01022601108975</t>
  </si>
  <si>
    <t>E-8 A/9, KRISHNA NAGAR,KRISHNA NAGAR, EAST DELHI, DELHI, DELHI, INDIA, 110051</t>
  </si>
  <si>
    <t>Manish Kumar Jaiswal</t>
  </si>
  <si>
    <t>AP-01022601108973</t>
  </si>
  <si>
    <t>R Z-N-22, NEAR SUKLA DAIRY CHANAKYA PLACE, PART-2,UTTAM NAGAR,WEST DELHI, DELHI, DELHI, INDIA, 110059</t>
  </si>
  <si>
    <t>Manish Nijhawan</t>
  </si>
  <si>
    <t>AP-01022601117243</t>
  </si>
  <si>
    <t>H.NO.:- H-125, 1ST FLOOR, LAJPAT NAGAR, SOUTH DELHI, DELHI, DELHI, INDIA, 110024</t>
  </si>
  <si>
    <t>Manish Paul</t>
  </si>
  <si>
    <t>AP-0102260173394</t>
  </si>
  <si>
    <t>HOUSE NO. 2121,NEAR HUDA GYMKHANA CLUB,SECTOR-04, FARRUKH NAGAR,GURGAON,HARYANA,INDIA,122001</t>
  </si>
  <si>
    <t>Manish Sehgal</t>
  </si>
  <si>
    <t>AP-0102260170798</t>
  </si>
  <si>
    <t>11/201, NEAR NARULA VEDIO,GEETA COLONY,GANDHI NAGAR, EAST DELHI,DELHI,DELHI,INDIA,110031</t>
  </si>
  <si>
    <t>Manish Tyagi</t>
  </si>
  <si>
    <t>AP-0102260177598</t>
  </si>
  <si>
    <t>H.NO-139 BAHADURPUR,,NEAR PRIMARY SCHOOL,BAHADURPUR,GHAZIABAD,UTTAR PRADESH,INDIA,201003</t>
  </si>
  <si>
    <t>Manish Verma</t>
  </si>
  <si>
    <t>AP-0102260180502</t>
  </si>
  <si>
    <t>WARD NO-23,,NAYA BASS,,SUJANGARH,,CHURU,RAJASTHAN,INDIA,331507</t>
  </si>
  <si>
    <t>Manisha</t>
  </si>
  <si>
    <t>AP-01022601117077</t>
  </si>
  <si>
    <t>H.NO.:- S-608, GALI NO. 5, SHAKARPUR BARAMDA, EAST DELHI, DELHI-110092, DELHI, DELHI, INDIA, 110092</t>
  </si>
  <si>
    <t>Manisha Singh</t>
  </si>
  <si>
    <t>AP-01022601130505</t>
  </si>
  <si>
    <t>HOUSE NO.-62,BLOCK-A, J.J.COLONY,NEAR DURGA MEDICAL, INDERPURI,CENTRAL DELHI, DELHI, DELHI, INDIA, 110012</t>
  </si>
  <si>
    <t>Manita</t>
  </si>
  <si>
    <t>AP-01022601117225</t>
  </si>
  <si>
    <t>H.NO.:- 9574/13, MULTANI DHANDA, GALI NO.-13, PAHARGANJ, SWAMI RAM TIRTH NAGAR S.O. SWAMI RAM TIRTH NAGAR CENTRAL DELHI, DELHI, DELHI, INDIA, 110055</t>
  </si>
  <si>
    <t>Manjeet Rana</t>
  </si>
  <si>
    <t>AP-01022601115722</t>
  </si>
  <si>
    <t>C-17, JANAKPURI, RANA NIWAS, JANAKPURI, SAHIBABAD, GHAZIABAD, UTTAR PRADESH, GHAZIABAD, UTTAR PRADESH, INDIA, 201005</t>
  </si>
  <si>
    <t>Manoj</t>
  </si>
  <si>
    <t>AP-0102260143617</t>
  </si>
  <si>
    <t>H.NO-1812, WARD NO-2, NEW PARVATIA COLONY, SARAN, FARIDABAD, HARYANA-121004,,,FARIDABAD,HARYANA,INDIA,121004</t>
  </si>
  <si>
    <t>Manoj Kumar</t>
  </si>
  <si>
    <t>AP-01022601108981</t>
  </si>
  <si>
    <t>RZ-B/13, SADH NAGAR 2, SOUTH WEST DELHI, DELHI, DELHI, INDIA, 110045</t>
  </si>
  <si>
    <t>Manvi Gupta</t>
  </si>
  <si>
    <t>AP-01022601116905</t>
  </si>
  <si>
    <t>HOUSE NO. 3A 1ST FLOOR, GANESH NAGAR EXTENSION, BARAMAD, GANDHI NAGAR, SHAKARPUR, EAST DELHI, DELHI, DELHI, INDIA, 110092</t>
  </si>
  <si>
    <t>Mayank Sharma</t>
  </si>
  <si>
    <t>AP-01022601108857</t>
  </si>
  <si>
    <t>468/3,, NAGLA BATOO,NEAR SARASWATI TOWERS, PANDAV NAGAR, SAKET, MEERUT, UTTAR PRADESH, INDIA, 250001</t>
  </si>
  <si>
    <t>Megha Chaudhary</t>
  </si>
  <si>
    <t>AP-01022601116305</t>
  </si>
  <si>
    <t>C-74 GALI NO-6, BHAGAT SINGH COLONY, NEW USMAN PUR, NORTH EAST, DELHI, DELHI, DELHI, INDIA, 110053</t>
  </si>
  <si>
    <t>Megha Verma</t>
  </si>
  <si>
    <t>AP-01022601142323</t>
  </si>
  <si>
    <t>HOUSE NO.-57-A/4, CHOTI MORE SARAI, KORIYA PUR RAILWAY COLONY,DELHI G.P.O., DELHI, DELHI, INDIA, 110006</t>
  </si>
  <si>
    <t>Minakshi Goel</t>
  </si>
  <si>
    <t>AP-0102260195009</t>
  </si>
  <si>
    <t>D-3/115,SECOND FLOOR,SECTOR-16,ROHINI,ROHINI,SECTOR 15 S,O,NORTH WEST DELHI,DELHI,DELHI,INDIA,110089</t>
  </si>
  <si>
    <t>Miten Amarshi Karia</t>
  </si>
  <si>
    <t>AP-0102260193287</t>
  </si>
  <si>
    <t>4/14,MALAD CHSL,,PODDAR ROAD,NEAR PODDAR PARK,,MUMBAI,MALAD,MUMBAI,MAHARASHTRA,INDIA,400097</t>
  </si>
  <si>
    <t>Mohd Amir</t>
  </si>
  <si>
    <t>AP-0102260166517</t>
  </si>
  <si>
    <t>62,QANOON GOYAN,HAPUR,HAPUR,UTTAR PRADESH,INDIA,245101</t>
  </si>
  <si>
    <t>Mohd Asif</t>
  </si>
  <si>
    <t>AP-01022601129921</t>
  </si>
  <si>
    <t>00, SATHERI, KHATAULI, MUZAFFARNAGAR, UTTAR PRADESH, INDIA, 251201</t>
  </si>
  <si>
    <t>Mohd Danish</t>
  </si>
  <si>
    <t>AP-0102260177386</t>
  </si>
  <si>
    <t>H.NO.J-4/10, GALI NO-6, 4TH PUSTA, KARTAR NAGAR,BHAJAN PURA,DELHI,DELHI,INDIA,110053</t>
  </si>
  <si>
    <t>Mohd Zafar Iqbal</t>
  </si>
  <si>
    <t>AP-01022601115813</t>
  </si>
  <si>
    <t>H.NO.:- 118, KALANDER COLONY, BHALSWA, SAMAI PUR, NORTH WEST DELHI, DELHI-110042, DELHI, DELHI, INDIA, 110042</t>
  </si>
  <si>
    <t>Mohit Goenka</t>
  </si>
  <si>
    <t>AP-0102260161574</t>
  </si>
  <si>
    <t>H.N.29,DAN GANJ,KHURJA,BULANDSHAHR,UTTAR PRADESH,INDIA,203131</t>
  </si>
  <si>
    <t>Mohit Kumar</t>
  </si>
  <si>
    <t>AP-0102260180681</t>
  </si>
  <si>
    <t>111,ATALI,MUZAFFARNAGAR,UTTAR PRADESH,MUZAFFARNAGAR,UTTAR PRADESH,INDIA,251309</t>
  </si>
  <si>
    <t>AP-01022601141525</t>
  </si>
  <si>
    <t>382, JAURASI KHALSA, JAURASI LHALSA, PANIPAT, HARYANA, INDIA, 132101</t>
  </si>
  <si>
    <t>AP-0102260166454</t>
  </si>
  <si>
    <t>347,KHERA GARHI,,DELHI,DELHI,INDIA,110082</t>
  </si>
  <si>
    <t>Mohit Kumar Sharma</t>
  </si>
  <si>
    <t>AP-0102260180497</t>
  </si>
  <si>
    <t>KEDIYA SCHOOL KE PASS,,WARD NO-8,,FATEHPUR SIKAR,SIKAR,RAJASTHAN,INDIA,332301</t>
  </si>
  <si>
    <t>Mohit Sharma</t>
  </si>
  <si>
    <t>AP-0102260165746</t>
  </si>
  <si>
    <t>A-123, GALI NO-4,SOUTH ANARKALI EXTN.,KRISHNA NAGAR,DELHI,DELHI,INDIA,110051</t>
  </si>
  <si>
    <t>Mohit Thukral</t>
  </si>
  <si>
    <t>AP-01022601115791</t>
  </si>
  <si>
    <t>H.NO.:- T-1701,, MALKA GANJ SUBZI MANDI, NORTH DELHI, DELHI-110007, DELHI, DELHI, INDIA, 110007</t>
  </si>
  <si>
    <t>Monika</t>
  </si>
  <si>
    <t>AP-01022601141139</t>
  </si>
  <si>
    <t>430, MANGU GADIA MOHALLA,GHITORNI, SOUTH DELHI, DELHI, DELHI, INDIA, 110030</t>
  </si>
  <si>
    <t>Mridula Mittal</t>
  </si>
  <si>
    <t>AP-0102260125440</t>
  </si>
  <si>
    <t>MITTAL CHAMBERS ,VAISHALI NAGAR,AJMER,AJMER,RAJASTHAN,INDIA,305001</t>
  </si>
  <si>
    <t>AJMER</t>
  </si>
  <si>
    <t>Mukesh Singh</t>
  </si>
  <si>
    <t>AP-01022601116137</t>
  </si>
  <si>
    <t>H.NO.:- C-104, NEW ASHOK NAGAR, VASUNDHRA ENCLAVE, DELHI, DELHI, INDIA, 110096</t>
  </si>
  <si>
    <t>Mukul</t>
  </si>
  <si>
    <t>AP-01022601116457</t>
  </si>
  <si>
    <t>176 A, SIHANI NEAR INTER COLLEGE, GHAZIABAD, , GHAZIABAD, UTTAR PRADESH, INDIA, 201001</t>
  </si>
  <si>
    <t>Munkad Ahemad</t>
  </si>
  <si>
    <t>AP-01022601108888</t>
  </si>
  <si>
    <t>5,TAJPUR, , SAIDPUR, BULANDSHAHR, SAIDPUR, BULANDSHAHR, UTTAR PRADESH, INDIA, 245411</t>
  </si>
  <si>
    <t>Nand Kishor</t>
  </si>
  <si>
    <t>AP-0102260145114</t>
  </si>
  <si>
    <t>434, BLOCK-C-8, SULTAN PURI, DELHI-110086,,,DELHI,DELHI,INDIA,110086</t>
  </si>
  <si>
    <t>Nand Kishore Gupta</t>
  </si>
  <si>
    <t>AP-01022601118318</t>
  </si>
  <si>
    <t>FLAT NO.410 A, POCKET-2, MAYUR VIHAR, PHASE-1, EAST DELHI, DELHI, DELHI, INDIA, 110091</t>
  </si>
  <si>
    <t>Narender Kumar Sharma</t>
  </si>
  <si>
    <t>AP-01022601117438</t>
  </si>
  <si>
    <t>H.NO.:- K-10, GANESH NAGAR EXT.-2, SHAKARPUR BARAMAD, GANDHI NAGAR, SHAKARPUR, EAST DELHI, DELHI-110092, DELHI, DELHI, INDIA, 110092</t>
  </si>
  <si>
    <t>Narender Pal</t>
  </si>
  <si>
    <t>AP-01022601117076</t>
  </si>
  <si>
    <t>H.NO.:- C-52/42, GALI NO.-6, GAMRI EXTENSION, DELHI, DELHI, DELHI, INDIA, 110053</t>
  </si>
  <si>
    <t>Narendra Kumar</t>
  </si>
  <si>
    <t>AP-01022601106987</t>
  </si>
  <si>
    <t>BHEE KAMSARA, SIKAR, RAJASTHAN, SIKAR, RAJASTHAN, INDIA, 332301</t>
  </si>
  <si>
    <t>Navdeep Kumar Sharma</t>
  </si>
  <si>
    <t>AP-0102260198704</t>
  </si>
  <si>
    <t>WARD NO.11,GANGA SINGHPURA ROAD,,NEAR KARNI MATA TEMPLE,,BHADRA,BHADRA,HANUMGARH,RAJASTHAN,HANUMANGARH,RAJASTHAN,INDIA,335501</t>
  </si>
  <si>
    <t>BHADRA</t>
  </si>
  <si>
    <t>Naveen</t>
  </si>
  <si>
    <t>AP-01022601130305</t>
  </si>
  <si>
    <t>MUNDALI, MUNDALI, MUNDALI, MEERUT, UTTAR PRADESH, INDIA, 250001</t>
  </si>
  <si>
    <t>Naveen Deshwal</t>
  </si>
  <si>
    <t>AP-0102260161569</t>
  </si>
  <si>
    <t>1 TYPE,IV DTL STAFF COLONY,KILOKARI,DELHI,DELHI,INDIA,110014</t>
  </si>
  <si>
    <t>Naveen Gupta</t>
  </si>
  <si>
    <t>AP-01022601108867</t>
  </si>
  <si>
    <t>2331,, GALI NO-09, SGM NAGAR,FARIDABAD,NIT, FARIDABAD, HARYANA, INDIA, 121001</t>
  </si>
  <si>
    <t>Naveen Pal</t>
  </si>
  <si>
    <t>AP-0102260161570</t>
  </si>
  <si>
    <t>14/94,BLOCK-14,KALYAN PURI,DELHI,DELHI,INDIA,110091</t>
  </si>
  <si>
    <t>Naveen Rawat</t>
  </si>
  <si>
    <t>AP-0102260161572</t>
  </si>
  <si>
    <t>107,SADIQ NAGAR,SEC-2, TYPE-3,NEW DELHI,DELHI,INDIA,110049</t>
  </si>
  <si>
    <t>Navin Singh</t>
  </si>
  <si>
    <t>AP-01022601116087</t>
  </si>
  <si>
    <t>H.NO.:- HOUSE NO, A-69, SHIV DURGA VIHAR, LAKKARPUR, FARIDABAD, SURAJKUND, FARIDABAD, HARYANA, INDIA, 121009</t>
  </si>
  <si>
    <t>HRYANA</t>
  </si>
  <si>
    <t>Neelam Mittal</t>
  </si>
  <si>
    <t>AP-0102260153983</t>
  </si>
  <si>
    <t>14,AGGARSAIN MARKET,OPP. MAIN POST OFFICE,HISSAR,HARYANA,INDIA,125001</t>
  </si>
  <si>
    <t>HISSAR</t>
  </si>
  <si>
    <t>Neeraj Agrawal</t>
  </si>
  <si>
    <t>AP-0102260171149</t>
  </si>
  <si>
    <t>309, PEARL TOWER,GANPATI CLASSIQUE,UPSIDC ROAD, SIKANDRA,AGRA,UTTAR PRADESH,INDIA,282007</t>
  </si>
  <si>
    <t>Neeraj Kapoor</t>
  </si>
  <si>
    <t>AP-0102260142433</t>
  </si>
  <si>
    <t>18, SILVER PARK, CHANDER NAGAR, DELHI-110051,,,DELHI,DELHI,INDIA,110051</t>
  </si>
  <si>
    <t>Neeraj Kumar</t>
  </si>
  <si>
    <t>AP-0102260143212</t>
  </si>
  <si>
    <t>H.NO-1/10236, GALI NO-1, WEST GAURAKH PARK, SHAHDARA, DELHI-110032,,,DELHI,DELHI,INDIA,110032</t>
  </si>
  <si>
    <t>Neeraj Sachdeva</t>
  </si>
  <si>
    <t>AP-0102260170995</t>
  </si>
  <si>
    <t>ADD-4, STREET NO. 7,SOUTH ANARKALI EXT.,KRISHNA NAGAR, EAST DELHI,DELHI,DELHI,INDIA,110051</t>
  </si>
  <si>
    <t>Neetu Mathur</t>
  </si>
  <si>
    <t>AP-01022601115714</t>
  </si>
  <si>
    <t>H.NO. 378, VILLAGE KARKARDOOMA, KARKARDOOMA, EAST DELHI, DELHI, DELHI, INDIA, 110092</t>
  </si>
  <si>
    <t>Neha Sharma</t>
  </si>
  <si>
    <t>AP-0102260171248</t>
  </si>
  <si>
    <t>H. NO-D 232/B, GALI NO-8,MANDOLI ROAD, SHAHADARA,JAGAT PURI, MONDOLI SABOLI, NORTH EAST,DELHI,DELHI,INDIA,110093</t>
  </si>
  <si>
    <t>Neha Thakur</t>
  </si>
  <si>
    <t>AP-01022601130304</t>
  </si>
  <si>
    <t>120,SUBHASH KHAND, GIRI KHAND, KALKAJI,SOUTH DELHI, DELHI, DELHI, INDIA, 110019</t>
  </si>
  <si>
    <t>Nekta Narang</t>
  </si>
  <si>
    <t>AP-01022601117470</t>
  </si>
  <si>
    <t>H.NO.:- 645A, 2ND FLOOR, RISHI NAGAR, RANI BAGH, SARASWATI VIHAR, DELHI, DELHI, INDIA, 110034</t>
  </si>
  <si>
    <t>Nidhi Arya</t>
  </si>
  <si>
    <t>AP-0102260155016</t>
  </si>
  <si>
    <t>203 5/51, SECTOR-5,RAJENDRA NAGAR,SAHIBABAD,GHAZIABAD,UTTAR PRADESH,INDIA,201005</t>
  </si>
  <si>
    <t>Nidhi Malhotra</t>
  </si>
  <si>
    <t>AP-01022601116755</t>
  </si>
  <si>
    <t>H.NO-68, LAXMI NAGAR, NEAR SANJEEVANI CLINIC BLOCK-J AND K-LAXMI NAGAR, SHAKARPUR BARAMAD SHAKARPUR, DELHI, DELHI, INDIA, 110092</t>
  </si>
  <si>
    <t>Nikhil Khurana</t>
  </si>
  <si>
    <t>AP-0102260161525</t>
  </si>
  <si>
    <t>S/O ANIL KHURANA, 11/121,GEETA COLONY,GANDHI NAGAR S.O, EAST DELHI,DELHI,DELHI,INDIA,110031</t>
  </si>
  <si>
    <t>Nikhil Khytria</t>
  </si>
  <si>
    <t>AP-0102260120176</t>
  </si>
  <si>
    <t>15 SHANTIPURAM,NEAR NEELASHWAR SCHOOL JAGJEETPUR,HARDIWAR UTTRAKHAND ,HARIDWAR,UTTARAKHAND,INDIA,249408</t>
  </si>
  <si>
    <t>UTTRAKHAND</t>
  </si>
  <si>
    <t>Nikhil Sharma</t>
  </si>
  <si>
    <t>AP-01022601116317</t>
  </si>
  <si>
    <t>POST OFFICE SAMTANA TEH, BARSAR, JANEHAN, HAMIRPUR, HIMACHAL PRADESH, INDIA, 17312</t>
  </si>
  <si>
    <t>Nisha Devi</t>
  </si>
  <si>
    <t>AP-01022601130306</t>
  </si>
  <si>
    <t>VILLAGE LAMBRA DI DHAR, TEHSIL TAUNA DEVI, HAMIRPUR, HAMIRPUR, HIMACHAL PRADESH, INDIA, 177028</t>
  </si>
  <si>
    <t>Nishant Kumar</t>
  </si>
  <si>
    <t>AP-0102260166468</t>
  </si>
  <si>
    <t>570,BUDHPUR,BAGHPAT,BARAUT,UTTAR PRADESH,INDIA,250623</t>
  </si>
  <si>
    <t>Nishant Panwar</t>
  </si>
  <si>
    <t>AP-01022601116448</t>
  </si>
  <si>
    <t>H.NO-22/10 S/F , PLOT NO-18-19 BEHIND, GEETA BHAWAN, BHOLA NATH NAGAR, SHAHDARA NORTH EAST DELHI,, DELHI, DELHI, INDIA, 110032</t>
  </si>
  <si>
    <t>Nishant Sharma</t>
  </si>
  <si>
    <t>AP-01022601130688</t>
  </si>
  <si>
    <t>C-63,GALI NO.15, RAJ NAGAR PART -2, PALAM COLONY,SOUTH WEST DELHI, DELHI, DELHI, INDIA, 110077</t>
  </si>
  <si>
    <t>Nishant Singh Chauhan</t>
  </si>
  <si>
    <t>AP-01022601107029</t>
  </si>
  <si>
    <t>25 A,, SHEKHAVATI NAGAR ROAD NO.06,VKI,, MURLIPURA,JAIPUR, JAIPUR, RAJASTHAN, INDIA, 302039</t>
  </si>
  <si>
    <t>Nishtha Khandelwal</t>
  </si>
  <si>
    <t>AP-01022601115675</t>
  </si>
  <si>
    <t>FLAT NO.13 SADBHAWNA APPARTMENTS, PLOT NO.13, BEHIND MOTHER DAIRY PLANT, I.P.EXTN, PATPARGANJ, EAST DELHI-110092, DELHI, DELHI, INDIA, 110092</t>
  </si>
  <si>
    <t>Nitin Goel</t>
  </si>
  <si>
    <t>AP-01022601116090</t>
  </si>
  <si>
    <t>H.NO.:- 152, AGROHA KUNJ, SECTOR-13 ROHINI, ROHINI SECTOR-9, NORTH WEST DELHI, DELHI, DELHI, INDIA, 110085</t>
  </si>
  <si>
    <t>Nitin Jain</t>
  </si>
  <si>
    <t>AP-01022601140979</t>
  </si>
  <si>
    <t>H.NO.572,IST FLOOR, JAIN MANDIR GALI,CHHOTA BAZAR, SHAHDARA,NORTH EAST DELHI, DELHI, DELHI, INDIA, 110032</t>
  </si>
  <si>
    <t>Nitin Kumar</t>
  </si>
  <si>
    <t>AP-0102260166069</t>
  </si>
  <si>
    <t>H.NO-C-107, STREET NO-1,CHAND BAGH, KARAWAL NAGAR,GOKAL PURI,DELHI,DELHI,INDIA,110094</t>
  </si>
  <si>
    <t>Nitin Sharma</t>
  </si>
  <si>
    <t>AP-0102260174905</t>
  </si>
  <si>
    <t>G-445,RAJ NAGAR PART-11,PALAM COLONY,DELHI,DELHI,INDIA,110045</t>
  </si>
  <si>
    <t>Nitin Vinayak</t>
  </si>
  <si>
    <t>AP-01022601117257</t>
  </si>
  <si>
    <t>HOUSE NO. BANK ENCLAVE, LAXMI NAGAR, SHAKARPUR EAST DELHI, DELHI, DELHI, INDIA, 110092</t>
  </si>
  <si>
    <t>Om Prakash Maheshwari</t>
  </si>
  <si>
    <t>AP-0102260155389</t>
  </si>
  <si>
    <t>6/23, LAXMI GOPAL,GOPAL MARG SFS,MANSAROVER,JAIPUR,RAJASTHAN,INDIA,302020</t>
  </si>
  <si>
    <t>Om Prakash Rana</t>
  </si>
  <si>
    <t>AP-01022601103860</t>
  </si>
  <si>
    <t>PLOT NO. 15, FLAT NO. S F 02, SHATABDIPURAM, NEAR GAUR HOME, , GOVINDPURAM, GHAZIABAD, GHAZIABAD, UTTAR PRADESH, INDIA, 201013</t>
  </si>
  <si>
    <t>Om Singh</t>
  </si>
  <si>
    <t>AP-01022601108856</t>
  </si>
  <si>
    <t>308, BHANYAGI,TEHSIL KHATAULI, BHANYAGI, KHATAULI, MUZAFFARNAGAR, MUZAFFARNAGAR, UTTAR PRADESH, INDIA, 251201</t>
  </si>
  <si>
    <t>Pal Shruti Mansingh</t>
  </si>
  <si>
    <t>AP-01022601130263</t>
  </si>
  <si>
    <t>A- 66/2, MAHENDRA NAGAR, GADKHOL, BHARUCH, GUJARAT, INDIA, 393010</t>
  </si>
  <si>
    <t>BHARUCH</t>
  </si>
  <si>
    <t>GUJRAT</t>
  </si>
  <si>
    <t>Pankaj</t>
  </si>
  <si>
    <t>AP-01022601116544</t>
  </si>
  <si>
    <t>H.NO- NANGLAMAL, NANGLAMAL, MEERUT, NANGLA MAL, MEERUT, UTTAR PRADESH, MEERUT, UTTAR PRADESH, INDIA, 250001</t>
  </si>
  <si>
    <t>Pankaj Chhabra</t>
  </si>
  <si>
    <t>AP-0102260144224</t>
  </si>
  <si>
    <t>D-24, BLOCK-D EXTN., MOHAN GARDEN, NEAR LAXMI VIHAR, DELHI-110059,,,DELHI,DELHI,INDIA,110059</t>
  </si>
  <si>
    <t>Pankaj Kumar</t>
  </si>
  <si>
    <t>AP-0102260175157</t>
  </si>
  <si>
    <t>MOHAMMADPUR DHOOMI,MOHAMMADPUR DHOOM,MOHD PUR,MEERUT,UTTAR PRADESH,INDIA,250626</t>
  </si>
  <si>
    <t>Pankaj Maikhuri</t>
  </si>
  <si>
    <t>AP-0102260143839</t>
  </si>
  <si>
    <t>H.NO-F-1930A, RAM PARK EXTN., LONI, HAQIQATPUR URF KHUDAWAS, GHAZAIABAD, UP-201102,,,GHAZIABAD,UTTAR PRADESH,INDIA,201102</t>
  </si>
  <si>
    <t>Parmil Kumar</t>
  </si>
  <si>
    <t>AP-0102260177109</t>
  </si>
  <si>
    <t>430,,GHITORNI VILLAGE,SOUTH DELHI,DELHI,DELHI,INDIA,110030</t>
  </si>
  <si>
    <t>Parmod Sharma</t>
  </si>
  <si>
    <t>AP-0102260146681</t>
  </si>
  <si>
    <t>FLAT NO-610, BAGHBAN APARTMENT, POCKET GH-2, SEC-28, OPP. SHAHBAD DAIRY, ROHINI, SAMAI PUR, DELHI-110042,,,DELHI,DELHI,INDIA,110042</t>
  </si>
  <si>
    <t>Parth Bipinbhai Limbad</t>
  </si>
  <si>
    <t>AP-01022601109637</t>
  </si>
  <si>
    <t>B/307, RAJ VAIBHAV KRUPA C.H.S LTD NEAR PANCHSHEEL ENCLAVE DAHANUKAR WADI, MAHAVIR NAGAR KANDIVALI WEST KANDIVALI WEST MUMBAI, MAHARASHTRA, MUMBAI, MAHARASHTRA, INDIA, 400067</t>
  </si>
  <si>
    <t>Parth Chaudhary</t>
  </si>
  <si>
    <t>AP-01022601130657</t>
  </si>
  <si>
    <t>HOUSE NO-6E,PLOT NO.-10, I.P.EXT.DEEPA APARTMENT PATPARGANJ,MANDAWALI, SHAKARPUR,EAST DELHI, DELHI, DELHI, INDIA, 110092</t>
  </si>
  <si>
    <t>Patel Mohit Chetankumar</t>
  </si>
  <si>
    <t>AP-01022601109630</t>
  </si>
  <si>
    <t>C-5/19 OM SHREE GITANJALI NAGAR CHS LTD, SAIBABA NAGAR, SAIBABA MANDIR, BORIVALI WEST, MUMBAI, BORIVALI WEST, MAHARASHTRA, MUMBAI, MAHARASHTRA, INDIA, 400092</t>
  </si>
  <si>
    <t>Pawan Kumar</t>
  </si>
  <si>
    <t>AP-0102260142359</t>
  </si>
  <si>
    <t>114, POLICE COLONY, AHATA KIDARA, DELHI-110006,,,DELHI,DELHI,INDIA,110006</t>
  </si>
  <si>
    <t>Pawan Kumar Nirban</t>
  </si>
  <si>
    <t>AP-01022601107024</t>
  </si>
  <si>
    <t>GANV-ABSAR, ABSAR , CHURU, CHURU, RAJASTHAN, INDIA, 331505</t>
  </si>
  <si>
    <t>Pinki</t>
  </si>
  <si>
    <t>AP-01022601116917</t>
  </si>
  <si>
    <t>HOUSE NO. 3588, DARIBA PAN, PAHAR GANJ, SWAMI NATH TIRTH NAGAR S.O, NEW DELHI, DELHI, INDIA, 110055</t>
  </si>
  <si>
    <t>Pinky</t>
  </si>
  <si>
    <t>AP-01022601115863</t>
  </si>
  <si>
    <t>CN-191,, ARYA NAGAR,, SHAKAR PUR BARAMAD, SHAKARPUR, EAST DELHI, DELHI, DELHI, INDIA, 110092</t>
  </si>
  <si>
    <t>Pooja Chaudhary</t>
  </si>
  <si>
    <t>AP-01022601116482</t>
  </si>
  <si>
    <t>H.NO-349, NEAR R.N.T. PUBLIC SCHOOL, SIHANI ROAD, VISHWAS NAGAR, GHAZIABAD, UTTAR PRADESH, GHAZIABAD, UTTAR PRADESH, INDIA, 201001</t>
  </si>
  <si>
    <t>Pooja Kapoor</t>
  </si>
  <si>
    <t>AP-01022601129457</t>
  </si>
  <si>
    <t>18,SILVER PARK, CHANDER NAGAR, KRISHNA NAGAR, DELHI, DELHI, INDIA, 110051</t>
  </si>
  <si>
    <t>Pooja Nayyar</t>
  </si>
  <si>
    <t>AP-01022601116244</t>
  </si>
  <si>
    <t>H.NO.:- L-107, SECOND FLOOR, KIRTI NAGAR INDUSTRIAL AREA, WEST DELHI, DELHI, DELHI, INDIA, 110015</t>
  </si>
  <si>
    <t>Pooja Parvanda</t>
  </si>
  <si>
    <t>AP-01022601117142</t>
  </si>
  <si>
    <t>HOUSE NO. 359, RAM NAGAR, KRISHNA NAGAR EAST DELHI, DELHI, DELHI, INDIA, 110051</t>
  </si>
  <si>
    <t>Poonam</t>
  </si>
  <si>
    <t>AP-01022601116611</t>
  </si>
  <si>
    <t>H.NO-61, SIHANI KALA, GHAZIABAD, UTTAR PRADESH, GHAZIABAD, UTTAR PRADESH, INDIA, 201001</t>
  </si>
  <si>
    <t>Poonam Devi</t>
  </si>
  <si>
    <t>AP-01022601130160</t>
  </si>
  <si>
    <t>VILLAGE PANDWIN , P.O.MAIR, TEHSIL HAMIRPUR, HAMIRPUR, HIMACHAL PRADESH, INDIA, 176042</t>
  </si>
  <si>
    <t>Poonam Gaur</t>
  </si>
  <si>
    <t>AP-01022601117455</t>
  </si>
  <si>
    <t>H.NO.:- S-135, STREET NO.18, PARAMPURI, NEAR SHIV MANDIR, UTTAM NAGAR, WEST DELHI, DELHI, DELHI, INDIA, 110059</t>
  </si>
  <si>
    <t>Poonam Sharma</t>
  </si>
  <si>
    <t>AP-0102260161581</t>
  </si>
  <si>
    <t>99A, BLOCK-A,RANI GARDEN,SHASTRI NAGAR,DELHI,DELHI,INDIA,110031</t>
  </si>
  <si>
    <t>AP-0102260170330</t>
  </si>
  <si>
    <t>C-157, TELECOM STAFF QUARTER,VIVEK VIHAR,PHASE-1,DELHI,DELHI,INDIA,110095</t>
  </si>
  <si>
    <t>Poonam Singhal</t>
  </si>
  <si>
    <t>AP-0102260164178</t>
  </si>
  <si>
    <t>202A,PLOT NO-8B, SECTOR-7,DWARKA,DELHI,DELHI,INDIA,110045</t>
  </si>
  <si>
    <t>Poornima</t>
  </si>
  <si>
    <t>AP-0102260143442</t>
  </si>
  <si>
    <t>X-102/4, GALI NO-11, X- BLOCK, BRAHMPURI, DELHI-110053,,,DELHI,DELHI,INDIA,110053</t>
  </si>
  <si>
    <t>Prabha Tanwar</t>
  </si>
  <si>
    <t>AP-01022601116867</t>
  </si>
  <si>
    <t>WZ-498, H-104, NARAINA VILLAGE, SOUTH WEST DELHI, DELHI, DELHI, INDIA, 110028</t>
  </si>
  <si>
    <t>Prabhat Sharma</t>
  </si>
  <si>
    <t>AP-01022601140997</t>
  </si>
  <si>
    <t>B-317 A, SHANI CHOWK, LAJPAT NAGAR, GHAZIABAD, UTTAR PRADESH, INDIA, 201005</t>
  </si>
  <si>
    <t>Pradeep Chandra</t>
  </si>
  <si>
    <t>AP-0102260199225</t>
  </si>
  <si>
    <t>76-C,SECTOR-4,PUSHP VIHAR,NEW DELHI,MALVIYA NAGAR,SOUTH DELHI,DELHI,DELHI,INDIA,110017</t>
  </si>
  <si>
    <t>Pradeep Kumar</t>
  </si>
  <si>
    <t>AP-01022601130264</t>
  </si>
  <si>
    <t>SABALPUR, DARBATPUR, DARBATPUR, AURAIYA, UTTAR PRADESH, INDIA, 206120</t>
  </si>
  <si>
    <t>AURAIYA</t>
  </si>
  <si>
    <t>Pradeep Kumar Jindal</t>
  </si>
  <si>
    <t>AP-0102260161633</t>
  </si>
  <si>
    <t>C84, GALI NO. 1/4 A,GARHI MENDU,BHAJAN PURA, NORTH EAST DELHI,DELHI,DELHI,INDIA,110053</t>
  </si>
  <si>
    <t>Pradeep Kumar Verma</t>
  </si>
  <si>
    <t>AP-01022601116086</t>
  </si>
  <si>
    <t>H.NO.:- D-419-A, PUL PRAHLAD PUR, BADARPUR, SOUTH DELHI, DELHI, DELHI, INDIA, 110044</t>
  </si>
  <si>
    <t>Pradeep Singh</t>
  </si>
  <si>
    <t>AP-0102260194489</t>
  </si>
  <si>
    <t>H.NO-J-130/10,STREET NO-5,,KARTAR NAGAR,NORTH EAST DELHI,DELHI,DELHI,INDIA,110053</t>
  </si>
  <si>
    <t>AP-01022601140958</t>
  </si>
  <si>
    <t>C-12 SF,SEWAK PARK, UTTAM NAGAR, WEST DELHI, DELHI, DELHI, INDIA, 110059</t>
  </si>
  <si>
    <t>Pradhuman Dhama</t>
  </si>
  <si>
    <t>AP-0102260180499</t>
  </si>
  <si>
    <t>WARD-16,BIGGA BASS,,DUNGARGARH,BIKANER,SHRI DUNGARGARH,DUNGARPUR,RAJASTHAN,INDIA,331803</t>
  </si>
  <si>
    <t>DUNGARPUR</t>
  </si>
  <si>
    <t>Prakash Chander Tiwari</t>
  </si>
  <si>
    <t>AP-0102260142717</t>
  </si>
  <si>
    <t>RZ 6A, 821/198, GALI NO-11D, W SAGARPUR, NEW DELHI-110046,,,DELHI,DELHI,INDIA,110046</t>
  </si>
  <si>
    <t>Pramod Kumar</t>
  </si>
  <si>
    <t>AP-0102260177114</t>
  </si>
  <si>
    <t>430, MANGU MOHALLA ,NEAR TRANSFARAM 1,GHITORNI VILLAGE SOUTH DELHI,DELHI,DELHI,INDIA,110030</t>
  </si>
  <si>
    <t>Pranay Talwar</t>
  </si>
  <si>
    <t>AP-01022601130265</t>
  </si>
  <si>
    <t>C-9/101, YAMUNA VIHAR, BHAJAN PURA, NORTH EAST DELHI, DELHI, DELHI, INDIA, 110053</t>
  </si>
  <si>
    <t>Prashant Bisht</t>
  </si>
  <si>
    <t>AP-01022601130428</t>
  </si>
  <si>
    <t>1ST FLOOR, PLOT NO.-446, SECTOR-5, VAISHALI, I.E, SAHIBABAD, GHAZIABAD, UTTAR PRADESH, INDIA, 201010</t>
  </si>
  <si>
    <t>Pratiksha</t>
  </si>
  <si>
    <t>AP-01022601141146</t>
  </si>
  <si>
    <t>P-126 MIG, PALLAVPURAM PHASE-2, MODIPURAM, MEERUT, UTTAR PRADESH, INDIA, 250110</t>
  </si>
  <si>
    <t>Praveen</t>
  </si>
  <si>
    <t>AP-0102260144459</t>
  </si>
  <si>
    <t>H.NO-J-120/G, GALI NO-1, KARTAR NAGAR, NEAR PULIYA, BHAJANPURA, DELHI-110053,,,DELHI,DELHI,INDIA,110053</t>
  </si>
  <si>
    <t>Praveen Bhandari</t>
  </si>
  <si>
    <t>AP-0102260194498</t>
  </si>
  <si>
    <t>HOUSE NO-E-95 C,,GALI NO-1,WEST VINOD NAGAR ,MANDAWALI,FAZALPUR MANDAWALI SHAKAPUR,EAST DELHI,DELHI,DELHI,INDIA,110092</t>
  </si>
  <si>
    <t>Praveen Kumar</t>
  </si>
  <si>
    <t>AP-01022601116299</t>
  </si>
  <si>
    <t>X-102/4,, GALI NO.11, BRAHMPURI, GHONDA NEAR SHIV MANDIR,, GARHI MENDU, NORTH EAST DELHI, DELHI, DELHI, INDIA, 110053</t>
  </si>
  <si>
    <t>AP-01022601129105</t>
  </si>
  <si>
    <t>H.NO.4/2574,STREET NO.7, BIHARI COLONY, SHAHDARA,EAST DELHI, DELHI, DELHI, INDIA, 110032</t>
  </si>
  <si>
    <t>Praveen Yadav</t>
  </si>
  <si>
    <t>AP-0102260177279</t>
  </si>
  <si>
    <t>1011, ,NEW SHRI NAGAR,,HAPUR,HAPUR,UTTAR PRADESH,INDIA,245101</t>
  </si>
  <si>
    <t>Preeti Singh</t>
  </si>
  <si>
    <t>AP-01022601104269</t>
  </si>
  <si>
    <t>H.N.B 24, R. K PURAM, GOVINDPURAM, R. K PURAM, KAVI NAGAR, GHAZIABAD, UTTAR PRADESH, INDIA, 201002</t>
  </si>
  <si>
    <t>Prince Kumar</t>
  </si>
  <si>
    <t>AP-01022601115809</t>
  </si>
  <si>
    <t>171,, GALI NO. 12, KRISHNA NAGAR, KARKARDOOMA, SHAKAR PUR BARAMAD, EAST DELHI,, DELHI, DELHI, INDIA, 110092</t>
  </si>
  <si>
    <t>Pritam Singh</t>
  </si>
  <si>
    <t>AP-0102260143906</t>
  </si>
  <si>
    <t>NEAR BAROT DAM, VILLAGE KAHOG, D.P.F BANOT (409), BAROT MANDI, HIMACHAL PRADESH-176122,,,MANDI,HIMACHAL PRADESH,INDIA,176122</t>
  </si>
  <si>
    <t>MANDI</t>
  </si>
  <si>
    <t>Pritul S Modi</t>
  </si>
  <si>
    <t>AP-01022601100940</t>
  </si>
  <si>
    <t>1506,PUSHP VINOD-3,S.V ROAD,NEAR MCDONALD,,BORIVALI WEST,MUMBAI SUBURBAN,MUMBAI,MAHARASHTRA,INDIA,400092</t>
  </si>
  <si>
    <t>Priya Sharma</t>
  </si>
  <si>
    <t>AP-01022601115652</t>
  </si>
  <si>
    <t>B-47,SURYA NAGAR, MEERUT, UTTAR PRADESH-250001, MEERUT, UTTAR PRADESH, INDIA, 250001</t>
  </si>
  <si>
    <t>Priyanka</t>
  </si>
  <si>
    <t>AP-0102260194588</t>
  </si>
  <si>
    <t>MOHALLA KATRA,,BHADBUJE WALI GALI,,MURADNAGAR,GHAZIABAD,GHAZIABAD,UTTAR PRADESH,INDIA,201206</t>
  </si>
  <si>
    <t>Priyanka Chauhan</t>
  </si>
  <si>
    <t>AP-01022601141135</t>
  </si>
  <si>
    <t>A-803,PARK VIEW APARTMENT, SECTOR-5, VTC,VASUNDHARA, GHAZIABAD, UTTAR PRADESH, INDIA, 201012</t>
  </si>
  <si>
    <t>Punam Pratik Salla</t>
  </si>
  <si>
    <t>AP-01022601107409</t>
  </si>
  <si>
    <t>B-59,DEVNAGAR DERASAR MARG, NEAR,PAWAR PUBLIC SCHOOL SAIBABA NAGAR KANDIVALI, WEST S.O MUMBAI,, MUMBAI, MAHARASHTRA, INDIA, 400067</t>
  </si>
  <si>
    <t>Puneet</t>
  </si>
  <si>
    <t>AP-0102260144671</t>
  </si>
  <si>
    <t>S-24A, SUNDER BLOCK, SHAKARPUR, DELHI-110092,,,DELHI,DELHI,INDIA,110092</t>
  </si>
  <si>
    <t>Punit Arora</t>
  </si>
  <si>
    <t>AP-01022601108880</t>
  </si>
  <si>
    <t>8A/53,, GEETA COLONY, GANDHI NAGAR, DELHI, DELHI, INDIA, 110031</t>
  </si>
  <si>
    <t>Purshotam Lal</t>
  </si>
  <si>
    <t>AP-0102260162272</t>
  </si>
  <si>
    <t>6-A/851, BLK-B,BABA COLONY,BURARI,DELHI,DELHI,INDIA,110084</t>
  </si>
  <si>
    <t>Pushpa</t>
  </si>
  <si>
    <t>AP-01022601141140</t>
  </si>
  <si>
    <t>30/22,HARI OM GALI NO.2, BABARPUR, SHAHDARA,NORTH EAST DELHI, DELHI, DELHI, INDIA, 110032</t>
  </si>
  <si>
    <t>Raghvendar Singh Diwakar</t>
  </si>
  <si>
    <t>AP-0102260143695</t>
  </si>
  <si>
    <t>H.NO-443, SRI NIWAS PURI, DELHI-110065,,,DELHI,DELHI,INDIA,110065</t>
  </si>
  <si>
    <t>Rahul Aggarwal</t>
  </si>
  <si>
    <t>AP-0102260143536</t>
  </si>
  <si>
    <t>178/1-B, GALI NO-9, BHOLA NATH NAGAR, SHAHDARA, DELHI-110032,,,DELHI,DELHI,INDIA,110032</t>
  </si>
  <si>
    <t>Rahul Baghel</t>
  </si>
  <si>
    <t>AP-01022601129448</t>
  </si>
  <si>
    <t>19/109, BLOCK-19, KALYANPURI, PATPARGANJ, EAST DELHI, DELHI, DELHI, INDIA, 110091</t>
  </si>
  <si>
    <t>Rahul Bisht</t>
  </si>
  <si>
    <t>AP-0102260143131</t>
  </si>
  <si>
    <t>H.NO-J-120/G, GALI NO-1, PUSTA NO-4, NEAR PULIYA KARTAR NAGAR, SHAHDARA, DELHI-110053,,,DELHI,DELHI,INDIA,110053</t>
  </si>
  <si>
    <t>Rahul Kumar</t>
  </si>
  <si>
    <t>AP-0102260161933</t>
  </si>
  <si>
    <t>129,CHIRAU KHAND-1, CHIRAU,RAMPUR MANIHARAN,SAHARANPUR,UTTAR PRADESH,INDIA,247451</t>
  </si>
  <si>
    <t>SAHARANPUR</t>
  </si>
  <si>
    <t>AP-0102260161614</t>
  </si>
  <si>
    <t>B-622, B BLOCK,AVANTIKA SEC-1, RAJA PUR KALAN,ROHINI SECTOR-7, NORTH WEST DELHI,DELHI,DELHI,INDIA,110085</t>
  </si>
  <si>
    <t>AP-0102260170799</t>
  </si>
  <si>
    <t>218,MANDI DAKSHINI 2,BUDHANA,MUZAFFARNAGAR,UTTAR PRADESH,INDIA,251309</t>
  </si>
  <si>
    <t>Rahul Makkar</t>
  </si>
  <si>
    <t>AP-01022601140834</t>
  </si>
  <si>
    <t>610/A,3RD FLOOR, RISHI NAGAR,RANI BAGH, SARASWATI VIHAR S.O.,NORTH WEST DELHI, DELHI, DELHI, INDIA, 110034</t>
  </si>
  <si>
    <t>Rahul Malik</t>
  </si>
  <si>
    <t>AP-0102260143918</t>
  </si>
  <si>
    <t>F-50, BHAGWATI GARDEN EXTN., NEW DELHI-110059,,,NEW DELHI,DELHI,INDIA,110059</t>
  </si>
  <si>
    <t>Rahul Pokhriyal</t>
  </si>
  <si>
    <t>AP-01022601107128</t>
  </si>
  <si>
    <t>A-66, GALI NO.01,VIKAS MARG GURU NANAKPURA, LAXMI NAGAR, DELHI, DELHI, INDIA, 110092</t>
  </si>
  <si>
    <t>Rahul Singh</t>
  </si>
  <si>
    <t>AP-01022601129920</t>
  </si>
  <si>
    <t>LADPUR, LADPUR, LADPUR, MUZAFFARNAGAR, UTTAR PRADESH, INDIA, 251201</t>
  </si>
  <si>
    <t>Raj Kumar</t>
  </si>
  <si>
    <t>AP-0102260180691</t>
  </si>
  <si>
    <t>PUNAS,,WARD NO-05,PUNAS,SAMASTIPUR,BIHAR,SAMASTIPUR,BIHAR,INDIA,848113</t>
  </si>
  <si>
    <t>Raja Khare</t>
  </si>
  <si>
    <t>AP-0102260171267</t>
  </si>
  <si>
    <t>H.NO.I-11, STREET NO.36,NEAR SANJAY PARK, NEW GOBIND PURA EXTN.,KRISHNA NAGAR, EAST DELHI,DELHI,DELHI,INDIA,110051</t>
  </si>
  <si>
    <t>Rajan Singh</t>
  </si>
  <si>
    <t>AP-0102260146266</t>
  </si>
  <si>
    <t>H.NO-51A, VRINDAVAN GARDEN, SAHIBABAD, GHAZIABAD, UP-201005,,,GHAZIABAD,UTTAR PRADESH,INDIA,201005</t>
  </si>
  <si>
    <t>Rajat Dawar</t>
  </si>
  <si>
    <t>AP-0102260177494</t>
  </si>
  <si>
    <t>127-A,D.D.A FLATS,,SHAHPUR JAT VILLAGE,ANDREWSGANJ, ,DELHI,DELHI,INDIA,110049</t>
  </si>
  <si>
    <t>Rajat Kashaudhan</t>
  </si>
  <si>
    <t>AP-01022601117668</t>
  </si>
  <si>
    <t>H.NO-D-168, SURAJKUND COLONY,WARD NO.35, GAURAKHPUR,, GORAKHPUR, UTTAR PRADESH, INDIA, 273015</t>
  </si>
  <si>
    <t>GORAKHPUR</t>
  </si>
  <si>
    <t>Rajat Varma</t>
  </si>
  <si>
    <t>AP-01022601106982</t>
  </si>
  <si>
    <t>SWAMI AAYAL MIL KE PASS, WARD NO.25,, FATEHPUR SHEKHAWATI SIKAR, SIKAR, RAJASTHAN, INDIA, 332301</t>
  </si>
  <si>
    <t>Rajeev</t>
  </si>
  <si>
    <t>AP-01022601116045</t>
  </si>
  <si>
    <t>H.NO.:- VILLAGE PANDWIN, POST OFFICE MAIR TEHSIL, HAMIRPUR, HAMIRPUR, UTTAR PRADESH, INDIA, 176042</t>
  </si>
  <si>
    <t>Rajesh Bhupendra Shah</t>
  </si>
  <si>
    <t>AP-0102260169610</t>
  </si>
  <si>
    <t>A-801, GOKUL SOCIETY,OPP. DEV NAGAR, NEW SAI BABA NAGAR,KANDIVALI WEST,MUMBAI,MAHARASHTRA,INDIA,400067</t>
  </si>
  <si>
    <t>Rajesh Kumar</t>
  </si>
  <si>
    <t>AP-0102260144182</t>
  </si>
  <si>
    <t>H.NO-8/1, BLOCK-2, VILLAGE SHAHPUR KALAN, THE. BALLABGARH, DIST. FARIDABAD, HARYANA-121004,,,FARIDABAD,HARYANA,INDIA,121004</t>
  </si>
  <si>
    <t>Rajesh Singh</t>
  </si>
  <si>
    <t>AP-01022601116134</t>
  </si>
  <si>
    <t>H.NO.:- 8/365, TRILOK PURI, CHILLA SARODA KHADAR, EAST DELHI, DELHI, DELHI, INDIA, 110091</t>
  </si>
  <si>
    <t>Rajiv Jain</t>
  </si>
  <si>
    <t>AP-0102260171782</t>
  </si>
  <si>
    <t>21,PALIKA BAZAR,,FATEHABAD,HARYANA,INDIA,125050</t>
  </si>
  <si>
    <t>Rajlaxmi</t>
  </si>
  <si>
    <t>AP-0102260142511</t>
  </si>
  <si>
    <t>S-122, SCHOOL BLOCK, SHAKARPUR, DELHI-110092,,,DELHI,DELHI,INDIA,110092</t>
  </si>
  <si>
    <t>Rajneesh Kumar Tyagi</t>
  </si>
  <si>
    <t xml:space="preserve">AP-0102260195826
</t>
  </si>
  <si>
    <t>HARINAGAR VILLAGE,UNCHAPUL CHAURAHA,HALDWANI,HALDWANI,UTTARAKHAND,INDIA,263139</t>
  </si>
  <si>
    <t>HALDWANI</t>
  </si>
  <si>
    <t>Rajni Lohia</t>
  </si>
  <si>
    <t>AP-01022601115790</t>
  </si>
  <si>
    <t>MAKAN NO-19-179/D3, NEAR OLD ARMY SCHOOL, BALAJI STEEL BARIYATU ROAD, BARIATU, RANCHI, JHARKHAND-834009, RANCHI, JHARKHAND, INDIA, 834009</t>
  </si>
  <si>
    <t>Rajni Negi</t>
  </si>
  <si>
    <t>AP-01022601115783</t>
  </si>
  <si>
    <t>T-1700,MALKA GANJ ROAD, MALKA GANJ,, NORTH DELHI-110007, DELHI, DELHI, INDIA, 110007</t>
  </si>
  <si>
    <t>Rajpal Singh</t>
  </si>
  <si>
    <t>AP-0102260161568</t>
  </si>
  <si>
    <t>HOUSE NO. F-820,RAM PARK EXTN., LONI,HAQIQATPUR URF KHUDAWAS,GHAZIABAD,UTTAR PRADESH,INDIA,201102</t>
  </si>
  <si>
    <t>Rakesh Rana</t>
  </si>
  <si>
    <t>AP-0102260195024</t>
  </si>
  <si>
    <t>S-13,,EXTN,PANDAV NAGAR,PANDAV NAGAR,EAST DELHI,DELHI,DELHI,INDIA,110092</t>
  </si>
  <si>
    <t>Rakhi Bhandari</t>
  </si>
  <si>
    <t>AP-01022601130644</t>
  </si>
  <si>
    <t>S-606, SCHOOL BLOCK, BARAMAD, SHAKARPUR, EAST DELHI, DELHI, DELHI, INDIA, 110092</t>
  </si>
  <si>
    <t>Raman Parvanda</t>
  </si>
  <si>
    <t>AP-01022601116897</t>
  </si>
  <si>
    <t>HOUSE NO. 359, RAM NAGAR, KRISHNA NAGAR, H.O, EAST DELHI, DELHI, DELHI, INDIA, 110051</t>
  </si>
  <si>
    <t>Raman Sain</t>
  </si>
  <si>
    <t>AP-01022601107030</t>
  </si>
  <si>
    <t>HANUMAN DHORA , WARD NO.16, PANI KI TANKI KE PASS,SUJANGARH CHURU, CHURU, RAJASTHAN, INDIA, 331507</t>
  </si>
  <si>
    <t>Ranjan Kumar</t>
  </si>
  <si>
    <t>AP-0102260170950</t>
  </si>
  <si>
    <t>PLOT NO. 35, FLAT NO. C-2,MASJID WALI GALI, JAIN ROAD,BHAGWATI GARDEN EXTENSION, UTTAM NAGAR, WEST DELHI,DELHI,DELHI,INDIA,110059</t>
  </si>
  <si>
    <t>Ranjeet Kumar</t>
  </si>
  <si>
    <t>AP-0102260141742</t>
  </si>
  <si>
    <t>T-142 A, ,NEAR SANATAN DHARAM MANDIR,,BALJEET NAGAR,,DELHI,DELHI,INDIA,110008</t>
  </si>
  <si>
    <t>Rashmi Rastogi</t>
  </si>
  <si>
    <t>AP-01022601117345</t>
  </si>
  <si>
    <t>H.NO.:- C-6/334, MILAN VIHAR APARTMENTS, PATPARGANJ, I.P., EXTENSION, DELHI, DELHI, INDIA, 110092</t>
  </si>
  <si>
    <t>Raushan Kumar</t>
  </si>
  <si>
    <t>AP-0102260144283</t>
  </si>
  <si>
    <t>S-643, SCHOOL BLOCK, SHAKARPUR, DELHI-110092,,,DELHI,DELHI,INDIA,110092</t>
  </si>
  <si>
    <t>Ravi Arya</t>
  </si>
  <si>
    <t>AP-01022601108913</t>
  </si>
  <si>
    <t>L-1-2392/15, ASTHALMANDIR,SANGAM VIHAR, SOUTH DELHI, DELHI, DELHI, INDIA, 110062</t>
  </si>
  <si>
    <t>Ravi Goyal</t>
  </si>
  <si>
    <t>AP-0102260170796</t>
  </si>
  <si>
    <t>1/2260, GALI NO. 10,MANDDI ROAD, RAM NAGAR EXTENSION,SHAHDARA, NORTH EAST DELHI,DELHI,DELHI,INDIA,110032</t>
  </si>
  <si>
    <t>Ravi Gupta</t>
  </si>
  <si>
    <t>AP-0102260161943</t>
  </si>
  <si>
    <t>I X-1055,PATEL GALI NO-1, SUBHASH ROAD,GANDHI NAGAR,DELHI,DELHI,INDIA,110031</t>
  </si>
  <si>
    <t>Ravi Kumar</t>
  </si>
  <si>
    <t>AP-0102260194549</t>
  </si>
  <si>
    <t>H.NO-315,,TAGAN STREET,,KHATAULI,MUZAFFARNAGAR,MUZAFFARNAGAR,UTTAR PRADESH,INDIA,251201</t>
  </si>
  <si>
    <t>Ravi Sharma</t>
  </si>
  <si>
    <t>AP-01022601116198</t>
  </si>
  <si>
    <t>H.NO.:- D-70, GALI NO.2, SHASTRI NAGAR, LALITA BLOCK, DELHI, DELHI, INDIA, 110052</t>
  </si>
  <si>
    <t>Reena</t>
  </si>
  <si>
    <t>AP-01022601130687</t>
  </si>
  <si>
    <t>SIRJEKHANI, VIKASPUR, VIKASPUR, GAUTAM BUDDHA NAGAR, UTTAR PRADESH, INDIA, 203131</t>
  </si>
  <si>
    <t>Reeta Kesharwani</t>
  </si>
  <si>
    <t>AP-0102260177330</t>
  </si>
  <si>
    <t>21A,19A,1A CIVIL LINES ,ALLAHABAD,UTTAR PRADESH,INDIA,211001</t>
  </si>
  <si>
    <t>Rekha Devi</t>
  </si>
  <si>
    <t>AP-01022601130154</t>
  </si>
  <si>
    <t>VILLAGE PANDWIN, POST OFFICE MAIR, TEHSIL HAMIRPUR, HAMIRPUR, HIMACHAL PRADESH, INDIA, 176042</t>
  </si>
  <si>
    <t>Rewati Raman Kumawat</t>
  </si>
  <si>
    <t>AP-0102260180639</t>
  </si>
  <si>
    <t>BASWALO KI DHANI,DAHAMIKALA,BAGARU,JAIPUR,RAJASTHAN,JAIPUR,RAJASTHAN,INDIA,303007</t>
  </si>
  <si>
    <t>Richfield Securities Private Limited</t>
  </si>
  <si>
    <t>AP-01022601155879</t>
  </si>
  <si>
    <t>AP1745003493</t>
  </si>
  <si>
    <t xml:space="preserve">NCDEX- 127007
</t>
  </si>
  <si>
    <t>UNIT NO.146,BEST BUSINESS PARK, PLOT NO. P2,NETAJI SUBHASH PLACE, PITAMPURA, DELHI, DELHI, INDIA, 110034</t>
  </si>
  <si>
    <t>Rima Pritul Modi</t>
  </si>
  <si>
    <t>AP-0102260199155</t>
  </si>
  <si>
    <t>1506,PUSHP VINOD-3,S.V ROAD,NEAR MCDONALD BORIALI ,WEST MUMBAI,MUMBAI,MAHARASHTRA,INDIA,400092</t>
  </si>
  <si>
    <t>Rima Singh</t>
  </si>
  <si>
    <t>AP-0102260194483</t>
  </si>
  <si>
    <t>51-A ,VRINDAVAN,JAIN MANDIR,SAHIBABAD,GHAZIABAD,GHAZIABAD,UTTAR PRADESH,INDIA,201005</t>
  </si>
  <si>
    <t>Rinku Kumar</t>
  </si>
  <si>
    <t>AP-01022601115720</t>
  </si>
  <si>
    <t>235, GALI NO. 10, KARKARDOOMA, SHAKARPUR, EAST DELHI, DELHI, DELHI, INDIA, 110092</t>
  </si>
  <si>
    <t>Rishabh</t>
  </si>
  <si>
    <t>AP-0102260195144</t>
  </si>
  <si>
    <t>A 16 WEST GARU ANGAD NAGAR,GALO NO-2 LAXMI NAGAR,SHAKARPUR EAST DELHI,DELHI,DELHI,INDIA,110092</t>
  </si>
  <si>
    <t>Rishabh Gupta</t>
  </si>
  <si>
    <t>AP-0102260170678</t>
  </si>
  <si>
    <t>C ¼,DILIP PARK,MODINAGAR,GHAZIABAD,UTTAR PRADESH,INDIA,201204</t>
  </si>
  <si>
    <t>Rishabh Kumar</t>
  </si>
  <si>
    <t>AP-0102260170797</t>
  </si>
  <si>
    <t>VILLAGE LAHODDA,KHATAULI,KHATAULI,MUZAFFARNAGAR,UTTAR PRADESH,INDIA,251201</t>
  </si>
  <si>
    <t>Rishabh Solanki</t>
  </si>
  <si>
    <t>AP-01022601107020</t>
  </si>
  <si>
    <t>NEAR BALAJI MANDIR, HOSPITAL ROAD, MAKRANA RS NAGAUR, NAGAUR, RAJASTHAN, INDIA, 341505</t>
  </si>
  <si>
    <t>NAGAUR</t>
  </si>
  <si>
    <t>Ritesh Mishra</t>
  </si>
  <si>
    <t>AP-0102260177433</t>
  </si>
  <si>
    <t>764/6,BLOCK-Y ,NEAR VATSH PROPERTY DILLAR,,ADARSH ENCLAVE PREM NAGAR-2 SULEMAN NAGAR, KIRARI,DELHI,DELHI,INDIA,110006</t>
  </si>
  <si>
    <t>Ritu Agarwal</t>
  </si>
  <si>
    <t>AP-01022601107405</t>
  </si>
  <si>
    <t>A-601,INFINITY TOWER, JITENDRA ROAD NEAR DEVCHAND HIGH SCHOOL MALAD, EAST MUMBAI, MUMBAI, MAHARASHTRA, INDIA, 400097</t>
  </si>
  <si>
    <t>Riya Singh</t>
  </si>
  <si>
    <t>AP-01022601130503</t>
  </si>
  <si>
    <t>7/81, KHICHRI PUR COLONY, KALYAN PURI,EAST DELHI, DELHI, DELHI, INDIA, 110091</t>
  </si>
  <si>
    <t>Rohit Garg</t>
  </si>
  <si>
    <t>AP-0102260195105</t>
  </si>
  <si>
    <t>1194 FF,,GALI NO-6,BHOLA NATH NAGAR SHAHDARA S.O,SHAHDARA,EAST DELHI,DELHI,DELHI,INDIA,110032</t>
  </si>
  <si>
    <t>Rohit Kapahi</t>
  </si>
  <si>
    <t>AP-0102260156120</t>
  </si>
  <si>
    <t>B-44, DTC COLONY,HARI NAGAR,SOUTH WEST DELHI,DELHI,DELHI,INDIA,110064</t>
  </si>
  <si>
    <t>Rohit Pasricha</t>
  </si>
  <si>
    <t>AP-0102260177503</t>
  </si>
  <si>
    <t>119, ,GREEN PARK,,NEAR SKY LARK, PANIPAT,PANIPAT,HARYANA,INDIA,132103</t>
  </si>
  <si>
    <t>Rohit Verma</t>
  </si>
  <si>
    <t>AP-0102260171171</t>
  </si>
  <si>
    <t>4125,GALI NO.11, AJIT NAGAR,GANDHI NAGAR,DELHI,DELHI,INDIA,110031</t>
  </si>
  <si>
    <t>Roji Singh</t>
  </si>
  <si>
    <t>AP-01022601117472</t>
  </si>
  <si>
    <t>H.NO.:- GRAM AHIRAULI, POST BHOPALPUR, AZAMGHAR, BHOPALPUR, UTTAR PRADESH, KAIRA, GUJARAT, INDIA, 276202</t>
  </si>
  <si>
    <t>KAIRA</t>
  </si>
  <si>
    <t>Ruchika</t>
  </si>
  <si>
    <t>AP-0102260194488</t>
  </si>
  <si>
    <t>407, VISHAL ENCLAVE,TAGOREN GARDEN EXTN,,TAGORE GARDEN S.O,WEST,DELHI,DELHI,INDIA,110027</t>
  </si>
  <si>
    <t>Sachin Katariya</t>
  </si>
  <si>
    <t>AP-01022601108914</t>
  </si>
  <si>
    <t>HOUSENUMBER-D-183, GALINUMBER-11, BHAGIRATHI VIHAR, GOKALPUR, NORTH EAST DELHI, DELHI, DELHI, INDIA, 110094</t>
  </si>
  <si>
    <t>Sachin Kaushik</t>
  </si>
  <si>
    <t>AP-0102260143731</t>
  </si>
  <si>
    <t>9B, GALI NO-1, MAHALAXMI VIHAR, DELHI-110094,,,DELHI,DELHI,INDIA,110094</t>
  </si>
  <si>
    <t>AP-01022601140978</t>
  </si>
  <si>
    <t>459, SHALIMAR PARK,BHOLANATH NAGAR, SHAHDARA S.O.,EAST DELHI, DELHI, DELHI, INDIA, 110032</t>
  </si>
  <si>
    <t>Sachin Soni</t>
  </si>
  <si>
    <t>AP-01022601116239</t>
  </si>
  <si>
    <t>H.NO- MASJID WALI GALI, PATRAM GATE, BHIWANI, BHIWANI, HARYANA, INDIA, 127021</t>
  </si>
  <si>
    <t>Sagar Rana</t>
  </si>
  <si>
    <t>AP-01022601140802</t>
  </si>
  <si>
    <t>443, SATHERI, KHATAULI, MUZAFFARNAGAR, UTTAR PRADESH, INDIA, 251201</t>
  </si>
  <si>
    <t>Sahil</t>
  </si>
  <si>
    <t>AP-01022601141482</t>
  </si>
  <si>
    <t>474, HARSANA KALAN, HARSANA KALAN, SONIPAT, HARYANA, INDIA, 131001</t>
  </si>
  <si>
    <t>Sahil Grover</t>
  </si>
  <si>
    <t>AP-0102260166502</t>
  </si>
  <si>
    <t>ED-10,DHAN MOHLLA, WARD NO-09,JALANDHAR-1,JALANDHAR,PUNJAB,INDIA,144001</t>
  </si>
  <si>
    <t>Sahnti Devi</t>
  </si>
  <si>
    <t>AP-0102260168907</t>
  </si>
  <si>
    <t>E-47, GALI NO. 2,EAST VINOD NAGAR,PATPARGANJ,DELHI,DELHI,INDIA,110091</t>
  </si>
  <si>
    <t>Sakshi Bhatia</t>
  </si>
  <si>
    <t>AP-01022601130680</t>
  </si>
  <si>
    <t>FLAT NO.902,BLOCK D1, 9 FLOOR, CLEO COUNTY, PLOT NO GH-05, SECTOR 121, NOIDA, GAUTAM BUDDHA NAGAR, UTTAR PRADESH, INDIA, 201301</t>
  </si>
  <si>
    <t>Salimuddin</t>
  </si>
  <si>
    <t>AP-0102260146071</t>
  </si>
  <si>
    <t>C-6/391, YAMUNA VIHAR, DELHI-110053,,,DELHI,DELHI,INDIA,110053</t>
  </si>
  <si>
    <t>Saloni</t>
  </si>
  <si>
    <t>AP-01022601130501</t>
  </si>
  <si>
    <t>D-55, J.J.COLONY, INDERPURI,CENTRAL DELHI, DELHI, DELHI, INDIA, 110012</t>
  </si>
  <si>
    <t>Sameer Singh Patwal</t>
  </si>
  <si>
    <t>AP-0102260161573</t>
  </si>
  <si>
    <t>227, NITI KHAND-3,INDIRAPURAM,SHIPRA SUN CITY,GHAZIABAD,UTTAR PRADESH,INDIA,201014</t>
  </si>
  <si>
    <t>Samrat Das</t>
  </si>
  <si>
    <t>AP-01022601108988</t>
  </si>
  <si>
    <t>T-133B, T BLOCK, NEAR SHUKKAR BAZAR, UTTAM NAGAR, DELHI, DELHI, INDIA, 110059</t>
  </si>
  <si>
    <t>Sandeep</t>
  </si>
  <si>
    <t>AP-01022601116097</t>
  </si>
  <si>
    <t>H.NO-47, DHANI SHAYAMA, LOHARU LOHARU, BHIWANI, HARYANA, INDIA, 127201</t>
  </si>
  <si>
    <t>Sandeep Kapur</t>
  </si>
  <si>
    <t>AP-0102260161642</t>
  </si>
  <si>
    <t>C-72, HANS APATMENT, CBD,NEAR KARKARDOOMA COURT, EAST ARJUN NAGAR,SHAHDARA, EAST DELHI,DELHI,DELHI,INDIA,110032</t>
  </si>
  <si>
    <t>AP-01022601130737</t>
  </si>
  <si>
    <t>MOHAKKAMPUR, MOHAKKAMPUR, MOHAKKAMPUR, MEERUT, UTTAR PRADESH, INDIA, 250103</t>
  </si>
  <si>
    <t>Sandeep Shukla</t>
  </si>
  <si>
    <t>AP-01022601116245</t>
  </si>
  <si>
    <t>VILLAGE PANDWIN POST OFFICE MAIR TEHSIL HARMIRPUR, HARMIRPUR PANDWIN (42/7), MAIR, HAMIRPUR, HAMIRPUR, UTTAR PRADESH, INDIA, 176042</t>
  </si>
  <si>
    <t>Sandeep Singh Bisht</t>
  </si>
  <si>
    <t>AP-01022601116455</t>
  </si>
  <si>
    <t>H.NO-G-824,, RAM PARK EXTN.LONI,, HAQIQAT PUR URF KHUDAWAS,, GHAZIABAD, UTTAR PRADESH, INDIA, 201102</t>
  </si>
  <si>
    <t>Sanjay</t>
  </si>
  <si>
    <t>AP-0102260143579</t>
  </si>
  <si>
    <t>C-10/1, GALI NO-7, ARJUN MOHALLA, NEAR SABJI MANDI, MAUJPUR, DELHI-110053,,,DELHI,DELHI,INDIA,110053</t>
  </si>
  <si>
    <t>Sanjay Tyagi</t>
  </si>
  <si>
    <t>AP-0102260161660</t>
  </si>
  <si>
    <t>J9,J-BLOCK,LAXMI NAGAR,DELHI,DELHI,INDIA,110092</t>
  </si>
  <si>
    <t>AP-01022601115763</t>
  </si>
  <si>
    <t>RZ-672/43, GALI NO-27G, SADH NAGARPART-2, PALAM COLONY, SOUTH WEST DELHI-110045, DELHI, DELHI, INDIA, 110045</t>
  </si>
  <si>
    <t>Sanskriti Singhania</t>
  </si>
  <si>
    <t>AP-0102260173927</t>
  </si>
  <si>
    <t>W-7/5, W-7 LANE,WESTERN AVENUE,SAINIK FARMS,DELHI,DELHI,INDIA,110062</t>
  </si>
  <si>
    <t>Santosh</t>
  </si>
  <si>
    <t>AP-0102260180482</t>
  </si>
  <si>
    <t>HOUSE NO-C-34/F,,2AND 3,GALI NO-6, JAGATPURI,EXTENSION,MANDOLI,NORTH EAST DELHI,DELHI,DELHI,INDIA,110093</t>
  </si>
  <si>
    <t>Santosh Kumar Gupta</t>
  </si>
  <si>
    <t>AP-01022601130621</t>
  </si>
  <si>
    <t>NONAPAR, NONAPAR, NONAPAR, DEORIA, UTTAR PRADESH, INDIA, 274701</t>
  </si>
  <si>
    <t>DEORIA</t>
  </si>
  <si>
    <t>Sarita</t>
  </si>
  <si>
    <t>AP-01022601117671</t>
  </si>
  <si>
    <t>HOUSE NO.-F-1,FIRST FLOOR, ANMOL RESIDENCY,PLOT NO-C-83, ROYAL CITY,MANCHWA KALWAR ROAD,MANCHWA,JHOTWAARA, JAIPUR, RAJASTHAN, INDIA, 302012</t>
  </si>
  <si>
    <t>Sarla Singhania</t>
  </si>
  <si>
    <t>AP-0102260145385</t>
  </si>
  <si>
    <t>W-7/5, BLOCK-W, SAINIK FARM, DELHI-110062,,,DELHI,DELHI,INDIA,110062</t>
  </si>
  <si>
    <t>Sarthak Singhania</t>
  </si>
  <si>
    <t>AP-01022601116055</t>
  </si>
  <si>
    <t>H.NO.: W-7/5, W-7 LANE, WESTERN AVENUE, SAINIK FARM, PUSHPA BAHWAN, SOUTH DELHI, DELHI, DELHI, INDIA, 110062</t>
  </si>
  <si>
    <t>Satendra Singh</t>
  </si>
  <si>
    <t>AP-01022601116130</t>
  </si>
  <si>
    <t>H.NO.:- 1288,, RAJ NAGAR, BULANDSAHAR, BULANDSHAHR, UTTAR PRADESH, INDIA, 203001</t>
  </si>
  <si>
    <t>Satish Kumar</t>
  </si>
  <si>
    <t>AP-01022601117475</t>
  </si>
  <si>
    <t>HOUSE NO. H.NO. D-94/A, SHAKAR PUR, BARAMAD, SHAKARPUR, EAST DELHI, DELHI, DELHI, INDIA, 110092</t>
  </si>
  <si>
    <t>Satya Prakash Tiwari</t>
  </si>
  <si>
    <t>AP-01022601130620</t>
  </si>
  <si>
    <t>VILLAGE BHAISAHAN, KHUKHUNDU, KHUKHUNDU, DEORIA, UTTAR PRADESH, INDIA, 274501</t>
  </si>
  <si>
    <t>Satyaprakash Gupta</t>
  </si>
  <si>
    <t>AP-01022601117687</t>
  </si>
  <si>
    <t>H.NO-A-378,, NEAR SALUJA NURSING HOME, JAWAHAR NAGAR,BHARATPUR, BHARATPUR, RAJASTHAN, INDIA, 321001</t>
  </si>
  <si>
    <t>BHARATPUR</t>
  </si>
  <si>
    <t>Satyavir</t>
  </si>
  <si>
    <t>AP-01022601141197</t>
  </si>
  <si>
    <t>F-25/4,GALI NO.10, BRAHMPURI, GARHI MENDU,NORTH EAST BHAJANPURA, DELHI, DELHI, INDIA, 110053</t>
  </si>
  <si>
    <t>Saumya Puri</t>
  </si>
  <si>
    <t>AP-01022601116893</t>
  </si>
  <si>
    <t>HOUSE NO. 182-B, RAM NAGAR, KRISHNA NAGAR, GANDHI NAGAR, EAST DELHI, DELHI, DELHI, INDIA, 110051</t>
  </si>
  <si>
    <t>AP-01022601151568</t>
  </si>
  <si>
    <t>FLAT NO.-605, SETHI BHAWAN,PLOT NO.7, RAJENDRA PLACE,PATEL NAGAR,CENTRAL DELHI, DELHI, DELHI, INDIA, 110008</t>
  </si>
  <si>
    <t>Saurabh Gupta</t>
  </si>
  <si>
    <t>AP-0102260142400</t>
  </si>
  <si>
    <t>631/19, STREET NO-12, ADARSH MOHALLA, MOUJPUR, DELHI-110053,,,DELHI,DELHI,INDIA,110053</t>
  </si>
  <si>
    <t>Saurabh Jain</t>
  </si>
  <si>
    <t>AP-0102260194499</t>
  </si>
  <si>
    <t>HOUSE NO-380,,JAIN NAGAR,KHATAULI,KHATAULI,MUZAFFARNAGAR,MUZAFFARNAGAR,UTTAR PRADESH,INDIA,251201</t>
  </si>
  <si>
    <t>Saurabh Kumar</t>
  </si>
  <si>
    <t>AP-0102260172269</t>
  </si>
  <si>
    <t>BUJURG,BIJNOR RURAL,BIJNOR,BIJNOR,UTTAR PRADESH,INDIA,204101</t>
  </si>
  <si>
    <t>Saurabh Matoliya</t>
  </si>
  <si>
    <t>AP-0102260180495</t>
  </si>
  <si>
    <t>NEAR LAXMINATH SCHOOL,HOUSE 155 WARD NO-16,FATEHPUR,SIKAR,RAJASTHAN,INDIA,332301</t>
  </si>
  <si>
    <t>Saurabh Mittal</t>
  </si>
  <si>
    <t>AP-0102260144013</t>
  </si>
  <si>
    <t>4/1458A, ,SHALIMAR PARK,,BHOLA NATH NAGAR,,DELHI,DELHI,INDIA,110032</t>
  </si>
  <si>
    <t>Saurabh Mogha</t>
  </si>
  <si>
    <t>AP-01022601108884</t>
  </si>
  <si>
    <t>204, SATHERI,SATHERI,KHATAULI, MUZAFFARNAGAR,KHATAULI, MUZAFFARNAGAR, UTTAR PRADESH, INDIA, 251201</t>
  </si>
  <si>
    <t>Saurabh Rastogi</t>
  </si>
  <si>
    <t>AP-0102260166510</t>
  </si>
  <si>
    <t>C-5, GALI NO-13,NEW GOVIND PURA,KRISHNA NAGAR,DELHI,DELHI,INDIA,110051</t>
  </si>
  <si>
    <t>Shah Azam Khan</t>
  </si>
  <si>
    <t>AP-01022601115785</t>
  </si>
  <si>
    <t>H.NO.:- S-5/10, JOGA BAI, EXTN. JAMIA NAGAR OKHLA, SOUTH DELHI, DELHI-110025, DELHI, DELHI, INDIA, 110025</t>
  </si>
  <si>
    <t>Shalin &amp; Rohit Enterprises Llp</t>
  </si>
  <si>
    <t>AP-01022601119448</t>
  </si>
  <si>
    <t>F-1803, WHISPERING PALMS, XXCLUSIVE AKURLI RD, KANDIVALI EAST, LOKHANDWALA TOWNSHIP, MUMBAI, MAHARASHTRA, INDIA, 400101</t>
  </si>
  <si>
    <t>Shalni Sharma</t>
  </si>
  <si>
    <t>AP-01022601115671</t>
  </si>
  <si>
    <t>MAKAN NO-19-179/D3, NEAR OLD ARMY SCHOOL,, BALAJI STEEL BARIYATU ROAD, BARIATU, RANCHI, RANCHI, JHARKHAND, INDIA, 834009</t>
  </si>
  <si>
    <t>Shashi Sharma</t>
  </si>
  <si>
    <t>AP-01022601117484</t>
  </si>
  <si>
    <t>H.NO.:- B-89, SECTOR 22, NOIDA, GAUTAMBUDDH NAGAR, NOIDA, UTTAR PRADESH, INDIA, 201301</t>
  </si>
  <si>
    <t>Shashikant Tiwari</t>
  </si>
  <si>
    <t>AP-01022601130619</t>
  </si>
  <si>
    <t>VILLAGE BHAISAHA, KHUKHUNDU, KHUKHUNDU, DEORIA, UTTAR PRADESH, INDIA, 247501</t>
  </si>
  <si>
    <t>Shiv Kumar Saini</t>
  </si>
  <si>
    <t>AP-0102260177130</t>
  </si>
  <si>
    <t>C-90 F/F,WEST VINOD NAGAR,MANDAWALI FAZALPUR,DELHI,DELHI,INDIA,110092</t>
  </si>
  <si>
    <t>Shivani Singh</t>
  </si>
  <si>
    <t>AP-0102260194872</t>
  </si>
  <si>
    <t>A-4/24,FIRST FLOOR,SECTOR-16 ROHINI,ROHINI,SECTOR-15,NORTH WEST DELHI,DELHI,DELHI,INDIA,110089</t>
  </si>
  <si>
    <t>Shobha</t>
  </si>
  <si>
    <t>AP-01022601129654</t>
  </si>
  <si>
    <t>T-142,2ND FLOOR, BALJEET NAGAR, PATEL NAGAR,S.O, CENTRAL, DELHI, DELHI, INDIA, 110008</t>
  </si>
  <si>
    <t>Shobhana Ashish Naukarkar</t>
  </si>
  <si>
    <t>AP-0102260166450</t>
  </si>
  <si>
    <t>NEAR NAUKARKAR HOSPITAL,SUBHASH WARD,ASGAON,BHANDARA,MAHARASHTRA,INDIA,441910</t>
  </si>
  <si>
    <t>BHANDARA</t>
  </si>
  <si>
    <t>Shreenath Jaywant Joshi</t>
  </si>
  <si>
    <t>AP-01022601101147</t>
  </si>
  <si>
    <t>NEAR HDFC BANK,DAHANUKAR WADI,,604,6TH FLOOR,KAMLA ASHISH BIDG,NO.4 CHSL,MAHAVIR NAGAR,KANDIVALI,MUMBAI,MAHARASHTRA,INDIA,400067</t>
  </si>
  <si>
    <t>Shrestha Exim Private Limited</t>
  </si>
  <si>
    <t>AP-0102260179713</t>
  </si>
  <si>
    <t>804, 8TH FLOOR,VIKRAM TOWER,RAJENDRA PLACERAJENDRA PLACE,DELHI,DELHI,INDIA,110008</t>
  </si>
  <si>
    <t>Shri Kant Sharma</t>
  </si>
  <si>
    <t>AP-0102260143455</t>
  </si>
  <si>
    <t>Shubham Yadav</t>
  </si>
  <si>
    <t>AP-0102260195345</t>
  </si>
  <si>
    <t>NEAR MATA MANDIR,RAMPURA(132,REWARI, HARYANA-123401,REWARI,HARYANA,INDIA,123401</t>
  </si>
  <si>
    <t>HARYNA</t>
  </si>
  <si>
    <t>Shyamvir Singh</t>
  </si>
  <si>
    <t>AP-01022601141324</t>
  </si>
  <si>
    <t>VILLAGE MAJIPUR, POST MATORI, IGLAS, ALIGARH, UTTAR PRADESH, INDIA, 202124</t>
  </si>
  <si>
    <t>Sidharth Chhabra</t>
  </si>
  <si>
    <t>AP-0102260166521</t>
  </si>
  <si>
    <t>20/45 FLAT,WEST PATEL NAGAR,PATEL NAGAR,DELHI,DELHI,INDIA,110008</t>
  </si>
  <si>
    <t>Sidhharth Rai Mangala</t>
  </si>
  <si>
    <t>162, AGARSAIN NAGAR, AGARSAIN NAGAR, GANGANAGAR, RAJASTHAN, INDIA, 335001</t>
  </si>
  <si>
    <t>Smart Filing India Private Limited</t>
  </si>
  <si>
    <t>AP1745004183</t>
  </si>
  <si>
    <t>Soham Mittal</t>
  </si>
  <si>
    <t>AP-01022601156211</t>
  </si>
  <si>
    <t>AP1745004241</t>
  </si>
  <si>
    <t>HOUSE NO-54,2ND FLOOR, NORTH AVENUE ROAD,NEAR SOUTH INDIAN BANK ATM, PUNJABI BAGH WEST,PUNJABI BAGH,WEST DELHI, DELHI, DELHI, INDIA, 110026</t>
  </si>
  <si>
    <t>Soniya</t>
  </si>
  <si>
    <t>AP-01022601129136</t>
  </si>
  <si>
    <t>E-2/28, SULTANPURI C BLOCK, NORTH WEST DELHI, DELHI, DELHI, INDIA, 110086</t>
  </si>
  <si>
    <t>Sonu Chauhan</t>
  </si>
  <si>
    <t>AP-01022601130617</t>
  </si>
  <si>
    <t>C-144/1 A, BHAGRATHI VIHAR, GOKULPURI ,NORTH WEST DELHI, DELHI, DELHI, INDIA, 110094</t>
  </si>
  <si>
    <t>Sourabh Kansal</t>
  </si>
  <si>
    <t>AP-0102260142146</t>
  </si>
  <si>
    <t>J-4, FINE HOME APPTT., MAYUR VIHAR, PHASE-1, DELHI-110091,,,DELHI,DELHI,INDIA,110091</t>
  </si>
  <si>
    <t>Sourabh Mohata</t>
  </si>
  <si>
    <t>AP-0102260193377</t>
  </si>
  <si>
    <t>NEAR MOHATA KUNVA,,KALU BAS WARD NO-30,DUNGARGARH,SHRI DUNGARGARH,BIKANER,DUNGARGARH,BIKANER,RAJASTHAN,INDIA,331803</t>
  </si>
  <si>
    <t>Srikriti Rastogi</t>
  </si>
  <si>
    <t>AP-01022601117467</t>
  </si>
  <si>
    <t>H.NO.:- C-6/334, MILAN VIHAR APARTMENTS, I.P. EXTENSION, SHAKARPUR, GANDHI NAGAR, DELHI, DELHI, INDIA, 110092</t>
  </si>
  <si>
    <t>Subramanyam O Gabbuer</t>
  </si>
  <si>
    <t>AP-01022601101111</t>
  </si>
  <si>
    <t>179,FLAT NO.04, NEW KAILASH BHAWAN,CHSL,, BEHIND CINEMAX CINEMA,SION EAST MUMBAI, MUMBAI, MAHARASHTRA, INDIA, 400022</t>
  </si>
  <si>
    <t>MAHARSHTAR</t>
  </si>
  <si>
    <t>Sudarshan Verma</t>
  </si>
  <si>
    <t>AP-01022601117341</t>
  </si>
  <si>
    <t>H.NO.:- 14, GALI NO. 15, INDRA PARK, KRISHNA NAGAR, EAST DELHI, DELHI, DELHI, INDIA, 110051</t>
  </si>
  <si>
    <t>Sudhanshu Barthwal</t>
  </si>
  <si>
    <t>AP-01022601108865</t>
  </si>
  <si>
    <t>HOUSE NO-RZF-1/5 , 1ST FLOOR, GALI NO-42A, SADH NAGAR-2 PALAM COLONY,PALAM VILLAGE PALAM VILLAGE, DELHI, DELHI, INDIA, 110045</t>
  </si>
  <si>
    <t>Sumit</t>
  </si>
  <si>
    <t>AP-0102260152319</t>
  </si>
  <si>
    <t>A-1/11,NEW KONDLI,MAYUR VIHAR, PHASE-3,DELHI,DELHI,INDIA,110096</t>
  </si>
  <si>
    <t>Sumit Garg</t>
  </si>
  <si>
    <t>AP-0102260170677</t>
  </si>
  <si>
    <t>B-51,GROUND FLOOR,GAGAN ENCLAVE,GHAZIABAD,UTTAR PRADESH,INDIA,201001</t>
  </si>
  <si>
    <t>Sumit Gupta</t>
  </si>
  <si>
    <t>AP-01022601140977</t>
  </si>
  <si>
    <t>E-1031,BLOCK-E, JAHANGIRPURI,N.S.MANDI, NORTH WEST DELHI, DELHI, DELHI, INDIA, 110033</t>
  </si>
  <si>
    <t>Sumit Singh</t>
  </si>
  <si>
    <t>AP-0102260166498</t>
  </si>
  <si>
    <t>109/52,RAJENDRA NAGAR,SAHIBABAD,GHAZIABAD,UTTAR PRADESH,INDIA,201007</t>
  </si>
  <si>
    <t>Sumit Verma</t>
  </si>
  <si>
    <t>AP-01022601115719</t>
  </si>
  <si>
    <t>CN-191,, GALI NO. 2, ARYA NAGAR, KARKARDOOMA, EAST DELHI, DELHI, DELHI, DELHI, INDIA, 110092</t>
  </si>
  <si>
    <t>Sunder Sharma</t>
  </si>
  <si>
    <t>AP-0102260143691</t>
  </si>
  <si>
    <t>H.NO-172, BLOCK-1, VILLAGE SHAHPUR KALAN, THE. BALLABGARH, DISTT., FARIDABAD, HARYANA-121004,,,FARIDABAD,HARYANA,INDIA,121004</t>
  </si>
  <si>
    <t>Sunil Choudhary</t>
  </si>
  <si>
    <t>AP-0102260194859</t>
  </si>
  <si>
    <t>RZ-494,GALI NO-15,,KAILASH PURI EXT,SOUTH WEST DELHI,DELHI,DELHI,INDIA,110045</t>
  </si>
  <si>
    <t>Sunil Gupta</t>
  </si>
  <si>
    <t>AP-0102260144871</t>
  </si>
  <si>
    <t>H.NO-955, MURARI NAGAR-6, THE-KHURJA, DISTT. BULANDSHAHAR, UP-203131,,,BULANDSHAHR,UTTAR PRADESH,INDIA,203131</t>
  </si>
  <si>
    <t>Sunil Kumar Yadav</t>
  </si>
  <si>
    <t>AP-0102260177128</t>
  </si>
  <si>
    <t>A-124, SHADHNA ENCLAVE KHORA COLONY,GALI NO-3,NEAR NOIDA SECTORA-62 KHORA COLONY,GHAZIABAD,UTTAR PRADESH,INDIA,201309</t>
  </si>
  <si>
    <t>Sunita Rani</t>
  </si>
  <si>
    <t>AP-01022601117553</t>
  </si>
  <si>
    <t>H.NO.:- 1345, GALI NO.-8A, VIJAY PARK, MOUJPUR, BHAJANPURA, NORTH EAST DELHI, DELHI, DELHI, INDIA, 110053</t>
  </si>
  <si>
    <t>AP-01022601115676</t>
  </si>
  <si>
    <t>HOUSE NO-135, BLOCK B 2,, SULTANPURI,C BLOCK, NORTH WEST DELHI, DELHI, DELHI, INDIA, 110086</t>
  </si>
  <si>
    <t>AP-01022601130513</t>
  </si>
  <si>
    <t>430-D,BLOCK-E, WEST VINOD NAGAR, SHAKARPUR BARAMAD,EAST DELHI, DELHI, DELHI, INDIA, 110092</t>
  </si>
  <si>
    <t>Suraj Kumar Pal</t>
  </si>
  <si>
    <t>AP-01022601108891</t>
  </si>
  <si>
    <t>B-412/2, , GALI NO-2, RAJVIR COLONY, MAYUR VIHAR PHASE-3, EAST DELHI, DELHI, DELHI, INDIA, 110096</t>
  </si>
  <si>
    <t>Surender Kumar Verma</t>
  </si>
  <si>
    <t>AP-0102260170679</t>
  </si>
  <si>
    <t>HOUSE NO. 57/A 4,CHHOTI MORE SARAI, RAILWAY COLONY,DELHI G.P.O., NORTH DELHI,DELHI,DELHI,INDIA,110006</t>
  </si>
  <si>
    <t>Surender Singh Arora</t>
  </si>
  <si>
    <t>AP-0102260166068</t>
  </si>
  <si>
    <t>2234,AIR FORCE ROAD, JAWAHAR COLONY,SECTOR-22,FARIDABAD,HARYANA,INDIA,121005</t>
  </si>
  <si>
    <t>Surendra</t>
  </si>
  <si>
    <t>AP-0102260146656</t>
  </si>
  <si>
    <t>30/22, HARIOM GALI NO-2, BABAR PUR, SHAHDARA, DELHI-110032,,,DELHI,DELHI,INDIA,110032</t>
  </si>
  <si>
    <t>Surendra Kumar Parjapati</t>
  </si>
  <si>
    <t>AP-01022601117474</t>
  </si>
  <si>
    <t>H.NO.:- 111, SCHOOL WALI GALI, MOLARBAND VILLAGE, JAIT PUR, SOUTH DELHI, DELHI, DELHI, INDIA, 110044</t>
  </si>
  <si>
    <t>Sushma</t>
  </si>
  <si>
    <t>AP-0102260177429</t>
  </si>
  <si>
    <t>X-123, GALI NO-12,NEAR SHIV MANDIR,BRAHMPURI, SHASTRI PARK,DELHI,DELHI,INDIA,110053</t>
  </si>
  <si>
    <t>AP-01022601141523</t>
  </si>
  <si>
    <t>HOUSE NO.-78,STREET NO.-6, GAMRI EXTN., GARHI MENDU,NORTH EAST DELHI, DELHI, DELHI, INDIA, 110053</t>
  </si>
  <si>
    <t>Swati</t>
  </si>
  <si>
    <t>AP-01022601140799</t>
  </si>
  <si>
    <t>H.NO.-RZ-255/394,STREET NO.-09, NEAR JR. PUBLIC SCHOOL,WEST SAGAR PUR, SHIV PURI, DELHI, DELHI, INDIA, 110046</t>
  </si>
  <si>
    <t>Swati Narang</t>
  </si>
  <si>
    <t>AP-01022601117454</t>
  </si>
  <si>
    <t>H.NO.:- WZ-645 A RISHI NAGAR, RANI BAGH, SARASWATI VIHAR, NORTH WEST DELHI, DELHI, DELHI, INDIA, 110034</t>
  </si>
  <si>
    <t>Tanvi Jain</t>
  </si>
  <si>
    <t>AP-01022601141192</t>
  </si>
  <si>
    <t>C-101,KAMROON COURT, OPP.GOLD SOUK MALL,SECTOR-63, GALLEVIA DLF-IV, GURGAON, HARYANA, INDIA, 120009</t>
  </si>
  <si>
    <t>Tarun Chauhan</t>
  </si>
  <si>
    <t>AP-01022601115717</t>
  </si>
  <si>
    <t>H.NO. 314, DHAKKA VILLAGE NEAR KINGSWAY CAMP, GTB NAGAR, NORTH EAST DELHI, DELHI, DELHI, DELHI, INDIA, 110009</t>
  </si>
  <si>
    <t>Taruna</t>
  </si>
  <si>
    <t>AP-01022601141483</t>
  </si>
  <si>
    <t>368, SHAHZADPUR, SANDAL KALAN, SONIPAT, HARYANA, INDIA, 131001</t>
  </si>
  <si>
    <t>Tej Pal Singh Sagar</t>
  </si>
  <si>
    <t>AP-01022601109105</t>
  </si>
  <si>
    <t>B-1/11, LSC MARKET, SULTANPURI, SULTANPURI C BLOCK,NORTH WEST DELHI, DELHI, DELHI, INDIA, 110086</t>
  </si>
  <si>
    <t>Tinki Roy</t>
  </si>
  <si>
    <t>AP-01022601117456</t>
  </si>
  <si>
    <t>H.NO.:- 597, NITI KHAND, III INDRAPURAM, GHAZIABAD, GHAZIABAD, UTTAR PRADESH, INDIA, 201001</t>
  </si>
  <si>
    <t>Tishant Aneja</t>
  </si>
  <si>
    <t>AP-01022601117478</t>
  </si>
  <si>
    <t>H.NO.:- 3504 B, RAJA PARK, SHAKUR BASTI, NORTH WEST DELHI, DELHI, DELHI, INDIA, 110034</t>
  </si>
  <si>
    <t>Tushar Mahendrabhai Soni</t>
  </si>
  <si>
    <t>AP-0102260117675</t>
  </si>
  <si>
    <t>1623-I, GUNVANT CHOWK ,JAGANBHAINI POLE RASIK CHOWK ,DHALAI POLE ASTODIA,AHMEDABAD,GUJARAT,INDIA,380001</t>
  </si>
  <si>
    <t>Uma Gaur</t>
  </si>
  <si>
    <t>AP-01022601117464</t>
  </si>
  <si>
    <t>H.NO.:- 813, JANTA FLAT, GTB ENCLAVE, NAND NAGRI, NORTH EAST DELHI,, DELHI, DELHI, INDIA, 110093</t>
  </si>
  <si>
    <t>Uma Shankar Gautam</t>
  </si>
  <si>
    <t>AP-0102260143561</t>
  </si>
  <si>
    <t>220, VEER AWAS, SEC-18A, DWARKA, DELHI-110078,,,DELHI,DELHI,INDIA,110078</t>
  </si>
  <si>
    <t>Upasana Sekhri</t>
  </si>
  <si>
    <t>AP-0102260177431</t>
  </si>
  <si>
    <t>281, , SECTOR-29,NOIDA,GAUTAM BUDDHA NAGAR,DELHI,DELHI,INDIA,201301</t>
  </si>
  <si>
    <t>Vaibhav Bansal</t>
  </si>
  <si>
    <t>AP-01022601103845</t>
  </si>
  <si>
    <t>SH-138, SHASTRI NAGAR, NEAR POLICE CHOWKI , NEW RAJ NAGAR , GHAZIABAD, UTTAR PRADESH, INDIA, 201002</t>
  </si>
  <si>
    <t>Vaibhav Bhardwaj</t>
  </si>
  <si>
    <t>AP-01022601109103</t>
  </si>
  <si>
    <t>11 GALI NO.03, NEAR LAXMI NARAYAN MANDIR KRISHNA NAGAR, KRISHNA NAGAR,GANDHI NAGAR EAST DELHI, DELHI, DELHI, INDIA, 110051</t>
  </si>
  <si>
    <t>Vandana Chhabra</t>
  </si>
  <si>
    <t>AP-01022601130613</t>
  </si>
  <si>
    <t>36/237, SAHYOG NAGAR, SAHYOG NAGAR, BHARATPUR, RAJASTHAN, INDIA, 321001</t>
  </si>
  <si>
    <t>Varsha Sumit Gulati</t>
  </si>
  <si>
    <t>AP-0102260193375</t>
  </si>
  <si>
    <t>1002,AMANDA,HIRANANDANI MEADOWS,POKHRAN ROAD NO-2,OPP,LOKPURAM,THANE WEST THANE,APNA BAZAR,THANE,MAHARASHTRA,INDIA,400610</t>
  </si>
  <si>
    <t>Varsha Tyagi</t>
  </si>
  <si>
    <t>AP-01022601116469</t>
  </si>
  <si>
    <t>H.NO-16, GANESHPUR,, MEERUT, MEERUT, UTTAR PRADESH, INDIA, 250404</t>
  </si>
  <si>
    <t>Vicky Kashyap</t>
  </si>
  <si>
    <t>AP-01022601130610</t>
  </si>
  <si>
    <t>X-254/13,GALI NO.5, BRAHAMPURI ,GARHI MENDU, BHAJAN PURA, DELHI, DELHI, INDIA, 110053</t>
  </si>
  <si>
    <t>Vijay</t>
  </si>
  <si>
    <t>AP-01022601109175</t>
  </si>
  <si>
    <t>D-953-54, D BLOCK,JAHANGIR PURI,, JAHANGIR PURI D BLOCK, NORTH WEST DELHI, DELHI, DELHI, INDIA, 110033</t>
  </si>
  <si>
    <t>Vijay Pratap Singh</t>
  </si>
  <si>
    <t>AP-0102260199322</t>
  </si>
  <si>
    <t>25,GIRRAJ NAGAR,GOVINDPURA,JAIPUR,RAJASTHAN,JAIPUR,RAJASTHAN,INDIA,302012</t>
  </si>
  <si>
    <t>Vikas Malhotra</t>
  </si>
  <si>
    <t>AP-0102260194901</t>
  </si>
  <si>
    <t>A-45,GALI NO-1,,INDIRA NIKETEN SHAHDRA,,UTTARI CHHAJJUPUR,BADAR PUR KHADAR,NORTH EAST DELHI,DELHI,DELHI,INDIA,110094</t>
  </si>
  <si>
    <t>Vikash Kumar</t>
  </si>
  <si>
    <t>AP-01022601109174</t>
  </si>
  <si>
    <t>N-254/A , PREM NAGAR-2 KIRARI SULEMAN NAGAR, NITHARI SULTANPURI C BLOCK SARASWATI, VIHAR NORTH WEST DELHI, DELHI, DELHI, INDIA, 110086</t>
  </si>
  <si>
    <t>Vikash Singh</t>
  </si>
  <si>
    <t>AP-0102260177083</t>
  </si>
  <si>
    <t>H.NO L-38 STREET NO-5,NEAR KALI MANDIR,JAI PRAKASH NAGAR GHONDA NORTH EAST DELHI,DELHI,DELHI,INDIA,110053</t>
  </si>
  <si>
    <t>Vikram Malhotra</t>
  </si>
  <si>
    <t>AP-0102260143803</t>
  </si>
  <si>
    <t>13/369, BLOCK-13, GEETA COLONY, DELHI-110031,,,DELHI,DELHI,INDIA,110031</t>
  </si>
  <si>
    <t>Vikram Singh</t>
  </si>
  <si>
    <t>AP-01022601141096</t>
  </si>
  <si>
    <t>F-25/4,GALI NO.10, BRAHMPURI, GARHI MENDU,NORTH EAST, DELHI, DELHI, INDIA, 110053</t>
  </si>
  <si>
    <t>AP-01022601130506</t>
  </si>
  <si>
    <t>BADIYANA, SAINDHAR, SAINDHAR, PAURI GARHWAL, UTTARAKHAND, INDIA, 246177</t>
  </si>
  <si>
    <t>Vikrant Tyagi</t>
  </si>
  <si>
    <t>AP-0102260180461</t>
  </si>
  <si>
    <t>PIPE LINE ROAD,,BAHADURPUR,MORTA,GHAZIABAD,,GAZIABAD,UTTAR PRADESH,INDIA,201003</t>
  </si>
  <si>
    <t>Vimal Kumar</t>
  </si>
  <si>
    <t>AP-01022601109468</t>
  </si>
  <si>
    <t>463,, SATHERI, KHATAULI, MUZAFFARNAGAR, MUZAFFARNAGAR, UTTAR PRADESH, INDIA, 251201</t>
  </si>
  <si>
    <t>Vinay Kumar</t>
  </si>
  <si>
    <t>AP-0102260199317</t>
  </si>
  <si>
    <t>1/4585 RAM NAGAR EXTN,,GALI NO-3,SHAHDARA,,DELHI,DELHI,INDIA,110032</t>
  </si>
  <si>
    <t>Vinay Ladia</t>
  </si>
  <si>
    <t>AP-01022601148676</t>
  </si>
  <si>
    <t>18A, MAY FAIR ROAD, BALLYGUNGE, KOLKATA, WEST BENGAL, INDIA, 700019</t>
  </si>
  <si>
    <t>WEST BANGAL</t>
  </si>
  <si>
    <t>Vineet Sharma</t>
  </si>
  <si>
    <t>AP-0102260180641</t>
  </si>
  <si>
    <t>H.NO-G-40,,GALI NO-5,6,GANGA VIHAR,DAYALPUR NORTH EAST DELHI,DELHI,DELHI,INDIA,110094</t>
  </si>
  <si>
    <t>Vinod Gautam</t>
  </si>
  <si>
    <t>AP-01022601116909</t>
  </si>
  <si>
    <t>HOUSE NO. C-93/1A, GALI NO.-3, BHAJAN PURA, EAST DELHI, DELHI, DELHI, INDIA, 110053</t>
  </si>
  <si>
    <t>Vinod Kumar</t>
  </si>
  <si>
    <t>AP-01022601141064</t>
  </si>
  <si>
    <t>H,NO.-286, MANPUR, MANPUR, ALIGARH, UTTAR PRADESH, INDIA, 202137</t>
  </si>
  <si>
    <t>AP-01022601140918</t>
  </si>
  <si>
    <t>H.NO.-80, SARAI NAZAR ALI, NEAR MMG HOSPITAL, GHAZIABAD, UTTAR PRADESH, INDIA, 201001</t>
  </si>
  <si>
    <t>Vinod Kumar Mishra</t>
  </si>
  <si>
    <t>AP-0102260195146</t>
  </si>
  <si>
    <t>H.NO-66-A,,GANESH NAGAR EXTT 2,,SHAKARPUR DELHI,EAST DELHI,DELHI,DELHI,INDIA,110092</t>
  </si>
  <si>
    <t>Vinod Sharma</t>
  </si>
  <si>
    <t>AP-01022601129104</t>
  </si>
  <si>
    <t>QTRS NO.934,Z-TYPE-2, TIMARPUR,CIVIL LINES, S.O., NORTH DELHI, DELHI, DELHI, INDIA, 110054</t>
  </si>
  <si>
    <t>Vipan Kumar</t>
  </si>
  <si>
    <t>AP-01022601130152</t>
  </si>
  <si>
    <t>H.NO.-35/2, GHUMARWIN, YAWAR, BILASPUR, HIMACHAL PRADESH, INDIA, 174004</t>
  </si>
  <si>
    <t>BILASPUR</t>
  </si>
  <si>
    <t>Vipin Yadav</t>
  </si>
  <si>
    <t>AP-01022601115784</t>
  </si>
  <si>
    <t>H.NO.:- M B-22/1, M B BLOCK, GARIMA GARDEN, SAHIBABAD, GHAZIABAD, UTTAR PRADESH-201005, GHAZIABAD, UTTAR PRADESH, INDIA, 201005</t>
  </si>
  <si>
    <t>Vipul Gautam</t>
  </si>
  <si>
    <t>AP-01022601115716</t>
  </si>
  <si>
    <t>B-57, G/F KH. NO. 24/1 GALI NO.1, MAIN ROAD, KHAJANI NAGAR JOHIRPUR POLE NO. WB-28, , KARAWAL NAGAR, NORTH EAST DELHI, DELHI, DELHI, INDIA, 110094</t>
  </si>
  <si>
    <t>Virat Parvanda</t>
  </si>
  <si>
    <t>AP-01022601117074</t>
  </si>
  <si>
    <t>HOUSE NO. 359, RAM NAGAR, KRISHNA NAGAR H.O, EAST DELHI, DELHI, DELHI, INDIA, 110051</t>
  </si>
  <si>
    <t>Vishal Garg</t>
  </si>
  <si>
    <t>AP-01022601130685</t>
  </si>
  <si>
    <t>H-95,IST FLOOR, SHAKARPUR BARAMAD, NEAR LAXMI NAGAR,EAST DELHI, DELHI, DELHI, INDIA, 110092</t>
  </si>
  <si>
    <t>Vishal Kumar Singh</t>
  </si>
  <si>
    <t>AP-01022601115678</t>
  </si>
  <si>
    <t>HOUSE NO - P-6, LIC JEEVAN SARITA STAFF QUARTERS, A Q BLOCK, DILSHAD GARDEN JHILMIL, DELHI, DELHI, INDIA, 110095</t>
  </si>
  <si>
    <t>Vishal Saxena</t>
  </si>
  <si>
    <t>AP-0102260144146</t>
  </si>
  <si>
    <t>47, B2 A BLOCK, LIG FLATS, JANAKPURI, DELHI-110058,,,DELHI,DELHI,INDIA,110058</t>
  </si>
  <si>
    <t>Vishal Sharma</t>
  </si>
  <si>
    <t>AP-01022601117647</t>
  </si>
  <si>
    <t>Vishal Singh</t>
  </si>
  <si>
    <t>AP-0102260177486</t>
  </si>
  <si>
    <t>H.NO.L-38 STREET NO-5,NEAR KALI MANDIR JAI PRAKASH NAGAR,GHONDA NORTH EAST ,DELHI,DELHI,INDIA,110053</t>
  </si>
  <si>
    <t>Vishnu Sharma</t>
  </si>
  <si>
    <t>AP-01022601109430</t>
  </si>
  <si>
    <t>MB-33/2A, GARIMAGARDEN, SAHIBABAD, GHAZIABAD, GHAZIABAD, UTTAR PRADESH, INDIA, 201005</t>
  </si>
  <si>
    <t>Vishwajeet</t>
  </si>
  <si>
    <t>AP-01022601107127</t>
  </si>
  <si>
    <t>T-235, E-8,3RD FLOOR,ROAD NO.20, BALJEET NAGAR,PATEL NAGAR CENTRAL DELHI, DELHI, DELHI, INDIA, 110008</t>
  </si>
  <si>
    <t>Vivek Bakhshi</t>
  </si>
  <si>
    <t>AP-01022601129256</t>
  </si>
  <si>
    <t>HOUSE NO. D-554,GALI NO.4, ASHOK NAGAR,SUNDER NAGAR, MANDOLI SABOLI,EAST DELHI, DELHI, DELHI, INDIA, 110093</t>
  </si>
  <si>
    <t>Vivek Goswami</t>
  </si>
  <si>
    <t>AP-0102260177029</t>
  </si>
  <si>
    <t>8/197, SECTOR-3 ,RAJENDRA NAGAR,,SAHIBABAD,,GHAZIABAD,UTTAR PRADESH,INDIA,201005</t>
  </si>
  <si>
    <t>Vivek Kumar Gupta</t>
  </si>
  <si>
    <t>AP-01022601141442</t>
  </si>
  <si>
    <t>KHEKADA, SEEMAPURI, DEBIGARH URF PHALERA, BAGHPAT, UTTAR PRADESH, INDIA, 250101</t>
  </si>
  <si>
    <t xml:space="preserve">AP-0102260171514
</t>
  </si>
  <si>
    <t>AP1745001781</t>
  </si>
  <si>
    <t>SHOP NO. 1,CSC MARKET POCKET-2,MAYUR VIHAR PHASE-1,DELHI,DELHI,INDIA,110091</t>
  </si>
  <si>
    <t>Vivek Kumar Singh</t>
  </si>
  <si>
    <t>AP-0102260142446</t>
  </si>
  <si>
    <t>G22/270, SF, BLOCK-G, PKT-22, ROHINI, SEC-7, DELHI-110085,,,DELHI,DELHI,INDIA,110085</t>
  </si>
  <si>
    <t>Vivek Sharma</t>
  </si>
  <si>
    <t>AP-0102260166664</t>
  </si>
  <si>
    <t>RZ-22/289, GALI NO-5A,GEETANJALI PARK,WEST SAGARPUR, SAGARPUR,DELHI,DELHI,INDIA,110046</t>
  </si>
  <si>
    <t>Yagdeep Sharma</t>
  </si>
  <si>
    <t>AP-0102260143013</t>
  </si>
  <si>
    <t>W/Z-512, MADIPUR VILLAGE, NEW DELHI-110063,,,DELHI,DELHI,INDIA,110063</t>
  </si>
  <si>
    <t>Yash Mittal</t>
  </si>
  <si>
    <t>AP-01022601141408</t>
  </si>
  <si>
    <t>HOUSE NO.-B-348,STREET NO.1, NEAR TYAGI DAIRY,ASHOK NAGAR, SHAHDARA,NORTH EAST DELHI, DELHI, DELHI, INDIA, 110093</t>
  </si>
  <si>
    <t>Yash Tanwar</t>
  </si>
  <si>
    <t>AP-0102260170936</t>
  </si>
  <si>
    <t>H.NO. WZ-326,NARAINA VILLAGE,SOUTH WEST DELHI,DELHI,DELHI,INDIA,110028</t>
  </si>
  <si>
    <t>Yashoda Joshi</t>
  </si>
  <si>
    <t>AP-01022601130682</t>
  </si>
  <si>
    <t>H.NO.39,GALI NO.2, BLOCK-B,UTTARAKHAND ENCLAVE, NEAR DVS PUBLIC SCHOOL,BURARI,NORTH DELHI, DELHI, DELHI, INDIA, 110084</t>
  </si>
  <si>
    <t>Yogesh Kumar</t>
  </si>
  <si>
    <t>AP-0102260194461</t>
  </si>
  <si>
    <t>RAJPURA,,ISTAMRAR(64),REWARI,KHORI,REWARI,HARYANA,INDIA,123101</t>
  </si>
  <si>
    <t>Yogesh Yadav</t>
  </si>
  <si>
    <t>AP-01022601115782</t>
  </si>
  <si>
    <t>H.NO.:- 272 GALI NO.7, MANDOLI VISTAR, MANDOLI, NORTH EAST, DELHI, DELHI, DELHI, INDIA, 110093</t>
  </si>
  <si>
    <t>Zakir</t>
  </si>
  <si>
    <t>AP-01022601141418</t>
  </si>
  <si>
    <t>H.NO.-202,GALI NO-4, RAJIV GANDHI NAGAR, MUSTAFABAD,NORTH EAST DELHI, DELHI, DELHI, INDIA, 110094</t>
  </si>
  <si>
    <t>Pankaj Khatri</t>
  </si>
  <si>
    <t>399,WARD 1  JATWARA HARYANA  SONIPAT 131001</t>
  </si>
  <si>
    <t>Sourabh Tyagi</t>
  </si>
  <si>
    <t>AP1745004271</t>
  </si>
  <si>
    <t xml:space="preserve">163730
</t>
  </si>
  <si>
    <t>LINE NO.4,H.NO.35 BIRLA NAGAR MADHYA PRADESH GWALIOR 474004</t>
  </si>
  <si>
    <t>GWALIOR</t>
  </si>
  <si>
    <t>Vikas Malik</t>
  </si>
  <si>
    <t>12, Sector-6, Bahadurgarh, Jhajjar Haryana 124507</t>
  </si>
  <si>
    <t>Vpn Fincap</t>
  </si>
  <si>
    <t>DIXIT MARKET,DELHI ROAD RITHANI,OPP. NEW ESSAR PETROL PUMP Uttar Pradesh Meerut 250002</t>
  </si>
  <si>
    <t>Bharat Bhushan</t>
  </si>
  <si>
    <t>FLAT NO. 81, AVE-25-SF SECTOR-81, FARIDABAD Haryana Faridabad 121007</t>
  </si>
  <si>
    <t>Girik Wealth Management</t>
  </si>
  <si>
    <t xml:space="preserve">121598
</t>
  </si>
  <si>
    <t>NCDEX-119191</t>
  </si>
  <si>
    <t>SCO No. 81, Balaji Enclave  Zirakpur, Distt.SAS,Nagar Punjab Zirakpur 140603</t>
  </si>
  <si>
    <t>Kavita Chaudhary</t>
  </si>
  <si>
    <t>H No.1000, Deva Ram ParkTrinagar Delhi 111111</t>
  </si>
  <si>
    <t>Money Guru Fin Serv</t>
  </si>
  <si>
    <t>UNIT NO.315,The iThum TOWER C, PLOT NO. A-40 BLOCK A,INDUSTRIAL AREA,SECTOR 62 Uttar Pradesh Noida 201309</t>
  </si>
  <si>
    <t>Nishant Yadav</t>
  </si>
  <si>
    <t>New Arya Nagar,Pilakhua-Uttar Pradesh Ghaziabad 245304</t>
  </si>
  <si>
    <t>Vipendra Kumar</t>
  </si>
  <si>
    <t>54 G/F, Shakti Khand-4 Indirapuram,Shipra Sun City Uttar Pradesh Ghaziabad 201014</t>
  </si>
  <si>
    <t>Sushil Sahu</t>
  </si>
  <si>
    <t>AP1745004211</t>
  </si>
  <si>
    <t>504-A NEW ASHOKA GARDEN HUZUR BHOPAL 462023</t>
  </si>
  <si>
    <t>BHOPAL</t>
  </si>
  <si>
    <t>Aryan Sharma</t>
  </si>
  <si>
    <t>AP1745004201</t>
  </si>
  <si>
    <t>WA-86,FIRST FLOORSHAKARPURSHAKARPUR DELHI  110092</t>
  </si>
  <si>
    <t>SHAKARPUR</t>
  </si>
  <si>
    <t>Sameer</t>
  </si>
  <si>
    <t>AP1745004191</t>
  </si>
  <si>
    <t>84VILLAGE BAKULIYAANCHAL Ghodasahan CHAMPAREN 845303</t>
  </si>
  <si>
    <t>GHODASAHAN</t>
  </si>
  <si>
    <t>CHAMPAREN</t>
  </si>
  <si>
    <t>Noorain Shamshi</t>
  </si>
  <si>
    <t>AP1745004171</t>
  </si>
  <si>
    <t>WP-551VILL.WAZIRPURNEW DELHI 110052</t>
  </si>
  <si>
    <t>WAZIRPUR</t>
  </si>
  <si>
    <t>Shrawan Kumar Godara</t>
  </si>
  <si>
    <t>AP1745004231</t>
  </si>
  <si>
    <t>H.NO.68, MUKHYA GRAM JATON KA BASUTAMAM DESARVILL. UTMAMDESAR, TEH.NOKHA</t>
  </si>
  <si>
    <t>Shub Parkash</t>
  </si>
  <si>
    <t>AP1745004221</t>
  </si>
  <si>
    <t>H.NO.66,W.NO.9ANGURA Wala BAAG(BANK COLONY)TEHSIL PATHANKOT</t>
  </si>
  <si>
    <t>Prafful Agarwal
Blue Chip Financial Services</t>
  </si>
  <si>
    <t>AP-01022601146092</t>
  </si>
  <si>
    <t>AP1745003321</t>
  </si>
  <si>
    <t xml:space="preserve">156227
</t>
  </si>
  <si>
    <t>2/1370, FIRST FLOOR, MISSION COMPOUND PARSAVNATH PLAZA,COURT ROAD</t>
  </si>
  <si>
    <t>Aikyam Partners Llp</t>
  </si>
  <si>
    <t>AP-01022601158514</t>
  </si>
  <si>
    <t>1203 LOTUS LINK SQUAREK3 &amp; K4 CTS 195NEAR APNA BAZARD.N.NAGARNEW LINK ROAD ANDHERI WEST MUMBAI 400053</t>
  </si>
  <si>
    <t>Nitin Pasricha</t>
  </si>
  <si>
    <t>H.NO.-834SARASWATI VIHARCHAKARPUR(74),CHAKKARPUR GURGAON 122002</t>
  </si>
  <si>
    <t>Anshu Raj Pandey</t>
  </si>
  <si>
    <t>AP1745004261</t>
  </si>
  <si>
    <t>HOUSE NO.22PETHIYA BAZAARPHULWARISHARIF PATNA 801505</t>
  </si>
  <si>
    <t>H-26,FIRST FLOORNEAR MANSINGH CHAUDHARY BAITHAKMANSAROVAR PARK,NORTH EAST DELHI 110032</t>
  </si>
  <si>
    <t>Girish Bharti</t>
  </si>
  <si>
    <t>AP1745004291</t>
  </si>
  <si>
    <t>B-2/701SATYAM APARTMENTSVASUNDHARA ENCLAVE DELHI</t>
  </si>
  <si>
    <t>Nh Associates</t>
  </si>
  <si>
    <t>AP-01022601157931</t>
  </si>
  <si>
    <t>AP1745004302</t>
  </si>
  <si>
    <t xml:space="preserve"> 164251
</t>
  </si>
  <si>
    <t>A-1505,PRIVILONBH ISCON TEMPLEAMBLI BOPAL ROAD AHMEDABAD 380054</t>
  </si>
  <si>
    <t>Nikhil Garg</t>
  </si>
  <si>
    <t>AP-01022601158001</t>
  </si>
  <si>
    <t>AP1745004311</t>
  </si>
  <si>
    <t xml:space="preserve">164219
</t>
  </si>
  <si>
    <t>TF4PRATISHTHA APARTMENTKA1,KAVI NAGAR GHAZIABAD 201001</t>
  </si>
  <si>
    <t>Shikha Gupta</t>
  </si>
  <si>
    <t>AP-01022601157377</t>
  </si>
  <si>
    <t>AP1745004321</t>
  </si>
  <si>
    <t>WARD NO.19, NEHRU COLONY, LALSOT, DAUSA, RAJASTHAN, INDIA, 303503</t>
  </si>
  <si>
    <t>DAUSA</t>
  </si>
  <si>
    <t>Ritu Goel</t>
  </si>
  <si>
    <t>AP1745004331</t>
  </si>
  <si>
    <t>56,THIRD FLOORVIVEKANAND PURI,SARAI ROHILLAVTC PADAM NAGAR,P.O.MALKA GANJ,NORTH DELHI</t>
  </si>
  <si>
    <t>Saheba Srivastava</t>
  </si>
  <si>
    <t>AP-01022601157932</t>
  </si>
  <si>
    <t>AP1745004361</t>
  </si>
  <si>
    <t>LINCOLN A-603OMAXE GRANDSECTOR-93 B GAUTAM BUDH NAGAR 201301</t>
  </si>
  <si>
    <t>Mehar Sachetan Singh</t>
  </si>
  <si>
    <t>AP1745004381</t>
  </si>
  <si>
    <t>56,BLOCK BCHAGGAR FARMTILHARI JABALPUR 482020</t>
  </si>
  <si>
    <t>JABALPUR</t>
  </si>
  <si>
    <t>Sudhendu Das</t>
  </si>
  <si>
    <t>AP1745004391</t>
  </si>
  <si>
    <t>NAYABARI ROADWARD NO.1BATARASHI KARIMGANJ 788709</t>
  </si>
  <si>
    <t>KARIMGANJ</t>
  </si>
  <si>
    <t>Kamlesh Dhurve</t>
  </si>
  <si>
    <t>AP1745004351</t>
  </si>
  <si>
    <t>935PANCHSHIL NAGAR,NORTH T.T. NAGARP.O.C.T.T.NAGAR</t>
  </si>
  <si>
    <t>O.C.T.T.NAGAR</t>
  </si>
  <si>
    <t>Sakshi</t>
  </si>
  <si>
    <t>AP1745004341</t>
  </si>
  <si>
    <t>39KHEDIPURA WARD-2,KHIRKIYATEHSIL KHIRKIYA</t>
  </si>
  <si>
    <t>HARDA</t>
  </si>
  <si>
    <t>Praloy Banerjee</t>
  </si>
  <si>
    <t>AP1745004401</t>
  </si>
  <si>
    <t>M-43,LABANYA VILLAKALIGANJ MAIN ROAD,ARHRATETIKHALA,BURDWAN ARRAH BARDHAMAN 713212</t>
  </si>
  <si>
    <t>BARDHAMAN</t>
  </si>
  <si>
    <t>Vikrant Sharma</t>
  </si>
  <si>
    <t>AP-01022601158198</t>
  </si>
  <si>
    <t>AP1745004421</t>
  </si>
  <si>
    <t>30-ANEW AGGAR NAGAR,BAREWAL AWANNARAJGURU NAGAR</t>
  </si>
  <si>
    <t>Sudhindra Yadav</t>
  </si>
  <si>
    <t>AP1745004441</t>
  </si>
  <si>
    <t>279/B,AVADHPURI ROADNEAR LIGHT HOUSE,VTC SHAHAGANJP.O.SHAHGANJ,KIRAOLI</t>
  </si>
  <si>
    <t>AP1745004431</t>
  </si>
  <si>
    <t>405,BRAJ KUNJ APARTMENTMAURYA PATHKAHJPURA,RUKANPURA</t>
  </si>
  <si>
    <t>Surendra Prasad Singh</t>
  </si>
  <si>
    <t>AP1745004461</t>
  </si>
  <si>
    <t>RASHTRIYAGANJ,OPPOSITE SAHAJ SURGERYSTATION ROADPHULWARI SHARIF</t>
  </si>
  <si>
    <t>Sumit Kumar Sharma</t>
  </si>
  <si>
    <t>AP1745004451</t>
  </si>
  <si>
    <t>11/589,FAFRANA ROADBRAHAMPURIGALI NO.03,MODINAGAR</t>
  </si>
  <si>
    <t>Manmohan Tayal</t>
  </si>
  <si>
    <t>AP1745004471</t>
  </si>
  <si>
    <t>595HUDA SECTOR 01WARD 24,NARNAUL</t>
  </si>
  <si>
    <t>MOHINDERGARH</t>
  </si>
  <si>
    <t>Vikas Khatri</t>
  </si>
  <si>
    <t>AP-01022601158344</t>
  </si>
  <si>
    <t>AP1745004481</t>
  </si>
  <si>
    <t>23/102CHOPASNI HOUSING BOARDPAL ROAD</t>
  </si>
  <si>
    <t>Mayank Yadav</t>
  </si>
  <si>
    <t>AP1745004411</t>
  </si>
  <si>
    <t>1/10,BAMA CHARAN MUKHERJEE LANENEAR SAHU SAMAJ,RISHRAVTC RISHRA,P.O.RISHRA</t>
  </si>
  <si>
    <t>HOOGHLY</t>
  </si>
  <si>
    <t>Sakshi Chhabra</t>
  </si>
  <si>
    <t>AP-01022601158481</t>
  </si>
  <si>
    <t>AP1745004501</t>
  </si>
  <si>
    <t>H.NO.B-364WARD NO.20AVAS VIKAS,RUDRAPUR  UDHAM SINGH NAGAR</t>
  </si>
  <si>
    <t xml:space="preserve">RUDRAPUR </t>
  </si>
  <si>
    <t>Dr.Viresh Kumar</t>
  </si>
  <si>
    <t>AP-01022601158468</t>
  </si>
  <si>
    <t>AP1745004491</t>
  </si>
  <si>
    <t>INDRAPURI,HOUSE NO.13ROAD NO.2KESHARI NAGAR</t>
  </si>
  <si>
    <t>Shah Dixita Bhavesh</t>
  </si>
  <si>
    <t>AP1745004541</t>
  </si>
  <si>
    <t>5,NATRAJ FLATGEETA NAGAR SOCIETYNANA KUMBHNATH ROAD,NADIAD,P.O. NADIAD</t>
  </si>
  <si>
    <t>NADIAD</t>
  </si>
  <si>
    <t>Sadhana Jaiswal</t>
  </si>
  <si>
    <t>AP-01022601158622</t>
  </si>
  <si>
    <t>AP1745004521</t>
  </si>
  <si>
    <t>407,GHANSHYAM ENCLAVENEW LINK ROADKANDIVALI WEST MUMBAI</t>
  </si>
  <si>
    <t>Ram Singh Paul</t>
  </si>
  <si>
    <t>AP-01022601158376</t>
  </si>
  <si>
    <t>AP1745004511</t>
  </si>
  <si>
    <t>605/8AKRISHNA GALI NO. 7MOUJPUR,NORTH EAST</t>
  </si>
  <si>
    <t>Rupali Garg</t>
  </si>
  <si>
    <t>AP-01022601159140</t>
  </si>
  <si>
    <t>AP1745004561</t>
  </si>
  <si>
    <t xml:space="preserve"> 165679
</t>
  </si>
  <si>
    <t>372 SECTOR 8 HUDA,AMBALA CITY</t>
  </si>
  <si>
    <t>AMBALA</t>
  </si>
  <si>
    <t>Gyanesh Kumar Maheshwari</t>
  </si>
  <si>
    <t>AP1745004551</t>
  </si>
  <si>
    <t>74 PART OLD TEZAB MILL,GALI NO-2 NEAR RAMESH BUILDING,BHOLA NATH NAGAR SHAHDARA, NORTH EAST DELHI</t>
  </si>
  <si>
    <t>Shivam Gupta</t>
  </si>
  <si>
    <t>AP-01022601159430</t>
  </si>
  <si>
    <t>AP1745004571</t>
  </si>
  <si>
    <t>H.NO.76 SHANTI NAGAR SHANTI NAGAR</t>
  </si>
  <si>
    <t>FATEHPUR</t>
  </si>
  <si>
    <t>Manisha Gupta</t>
  </si>
  <si>
    <t>AP1745002851</t>
  </si>
  <si>
    <t>31/125,STREET NO.7BHIKAM SINGH COLONYVISHWAS NAGAR,SHAHADARA,EAST DELHI</t>
  </si>
  <si>
    <t>Suri &amp; Kamra Services Llp</t>
  </si>
  <si>
    <t>AP1745004584</t>
  </si>
  <si>
    <t>16/6-A SFTILAK NAGARWEST DELHI</t>
  </si>
  <si>
    <t>Mamta Rani</t>
  </si>
  <si>
    <t>AP-01022601159851</t>
  </si>
  <si>
    <t>AP1745004591</t>
  </si>
  <si>
    <t>C-28, ANAND VIHAR HOLY CONVENT SCHOOL UTTAM NAGAR WEST,WEST DELHI</t>
  </si>
  <si>
    <t>Prabhat Rajesh Maurya</t>
  </si>
  <si>
    <t>AP-01022601159797</t>
  </si>
  <si>
    <t>AP1745004601</t>
  </si>
  <si>
    <t>ROOM NO.3/A, MAURYA NIWAS GAON DEVI ROAD,BHAND UP WEST VTC MUMBAI,PO BHANDUP WEST</t>
  </si>
  <si>
    <t>Shyam Sunder Gupta</t>
  </si>
  <si>
    <t>AP1745004611</t>
  </si>
  <si>
    <t>PLOT NO.1,FLAT NO.C-1601,BLOCK CMANGLAM RADIANCE,AIRPORT PLAZATONK ROAD,DURGAPURA</t>
  </si>
  <si>
    <t>Sai Sakshi Patidar</t>
  </si>
  <si>
    <t>AP1745004631</t>
  </si>
  <si>
    <t>HOUSE NO.196, SIDDHIPUARM COLONYNEAR WATER TANK,NEAR MAHAKAL GENERAL STOREVAISHALI NAGAR</t>
  </si>
  <si>
    <t>Rohit Jajodia</t>
  </si>
  <si>
    <t>AP-01022601159328</t>
  </si>
  <si>
    <t>AP1745004621</t>
  </si>
  <si>
    <t>CE-147, SALT LAKELAL KUTHI ,SECTOR 1BI DHANNAGAR</t>
  </si>
  <si>
    <t>Rakhi Mehra
Harvest Capital</t>
  </si>
  <si>
    <t>AP-01022601160089</t>
  </si>
  <si>
    <t>AP1745004641</t>
  </si>
  <si>
    <t>306, 3rd Floor gold plaza building gurudwara road,karol bagh</t>
  </si>
  <si>
    <t>Akash Sharma</t>
  </si>
  <si>
    <t>AP-01022601159876</t>
  </si>
  <si>
    <t>AP1745004651</t>
  </si>
  <si>
    <t>WZ-84/3A,THIRD FLOORGALI NO-6,VIRENDER NAGARJANAKPURI B-1</t>
  </si>
  <si>
    <t>Pramod Kumar Tiwari</t>
  </si>
  <si>
    <t>AP1745004671</t>
  </si>
  <si>
    <t>F-272,BARGACH COLONY NEAR DURGA TEMPLE,PS DUGDADUGDHA COAL WASHERY S.O.</t>
  </si>
  <si>
    <t>BOKARO</t>
  </si>
  <si>
    <t>Abhishek Kumar</t>
  </si>
  <si>
    <t>AP1745004661</t>
  </si>
  <si>
    <t>H.N.680, CIVIL LINE SECOND MOHALLA SATI NAGAR POLICE STATION KOTWALI SHAHAR,TEHSIL BIJNORE</t>
  </si>
  <si>
    <t>Shashank Trivedi</t>
  </si>
  <si>
    <t>AP1745004681</t>
  </si>
  <si>
    <t>WARD 002,CHHAJED COLONYJAORA ROAD KHACHAROD</t>
  </si>
  <si>
    <t>UJJAIN</t>
  </si>
  <si>
    <t>O P Aggarwal</t>
  </si>
  <si>
    <t>AP-01022601160021</t>
  </si>
  <si>
    <t>PLOT NO.7,KP MARKET,THIRD FLOOR, PITAMPURA COMMERCIAL COMPLEX, ABOVE NEAR BANK OF BARODA, DELHI, DELHI, INDIA, 110034</t>
  </si>
  <si>
    <t>Vivek Rathore</t>
  </si>
  <si>
    <t xml:space="preserve">165732
</t>
  </si>
  <si>
    <t>HOUSE NO.145,ABHISHEK VIHAR PHASE 2 NEAR MAHARSHI UNIVERSITY,MANGLA,BILASPUR(m. Corp)</t>
  </si>
  <si>
    <t>Bilaspur</t>
  </si>
  <si>
    <t>Chhattisgarh</t>
  </si>
  <si>
    <t>AP-01022601160311</t>
  </si>
  <si>
    <t>AP1745004741</t>
  </si>
  <si>
    <t xml:space="preserve">165772
</t>
  </si>
  <si>
    <t>SHOP NO.17, IIND  FLOOR ROORKEE TAKIJ COMPLEX,CIVIL LINE</t>
  </si>
  <si>
    <t>Roorkee</t>
  </si>
  <si>
    <t>Uttaranchal</t>
  </si>
  <si>
    <t>Debojyoti Chatterjee</t>
  </si>
  <si>
    <t>AP1745004691</t>
  </si>
  <si>
    <t>24/168JOYCHAND ROAD,VTC BERHAMPOREP.O. KHAGRA MURSHIDABAD</t>
  </si>
  <si>
    <t>MURSHIDABAD</t>
  </si>
  <si>
    <t>AP-01022601160353</t>
  </si>
  <si>
    <t>AP1745004731</t>
  </si>
  <si>
    <t>2112, OM TOWER, MAHAGUN MANTRA 1, GREATER NOIDA WEST, BAIDPURA, GAUTAM BUDDHA NAGAR</t>
  </si>
  <si>
    <t>Pankaj Kumar Singh</t>
  </si>
  <si>
    <t>AP-01022601160529</t>
  </si>
  <si>
    <t>AP1745004711</t>
  </si>
  <si>
    <t>D-95,BHARAT VIHAR,KAKROLANEAR G.B.M. SCHOOLVTC N.S.I.T. DWARKA,SOUTH WEST DELHI</t>
  </si>
  <si>
    <t>World Market View</t>
  </si>
  <si>
    <t>AP-01022601160616</t>
  </si>
  <si>
    <t>AP1745004722</t>
  </si>
  <si>
    <t>FIRST FLOOR,SCO NO.52SECTOR 82JLPL,SAS NAGAR</t>
  </si>
  <si>
    <t>MOHALI</t>
  </si>
  <si>
    <t>Suryawanshi Sujit Ramdas</t>
  </si>
  <si>
    <t>AP1745004771</t>
  </si>
  <si>
    <t>HOUSE NO. 1-5-82,SANMITRA COLONYSHRIRAM NAGARNAGAR ROAD</t>
  </si>
  <si>
    <t>BEED</t>
  </si>
  <si>
    <t>MAHARSHTRA</t>
  </si>
  <si>
    <t>Nikhil Ladia</t>
  </si>
  <si>
    <t>AP1745004761</t>
  </si>
  <si>
    <t>FLAT NO. 1203,12th floor,block c-32 no.jessore road,emami cityvtc dumdum ,po dumdum NORTH 24 PARGANAS</t>
  </si>
  <si>
    <t>NORTH 24 PARGANAS</t>
  </si>
  <si>
    <t>Panda Shaktimayee Sanjeeb</t>
  </si>
  <si>
    <t>AP1745004781</t>
  </si>
  <si>
    <t>NEAR SUN HOSPITALRIGHT THIRD LANESRIVIHAR COLONY,CUTTACK SADAR</t>
  </si>
  <si>
    <t>CUTTACK</t>
  </si>
  <si>
    <t>ODISA</t>
  </si>
  <si>
    <t>Trivedi Vaibhavi Nishith</t>
  </si>
  <si>
    <t>AP1745004791</t>
  </si>
  <si>
    <t>SAMARPAN 19/B,SWATI SOCIETYKALAVAD ROAD,SATYA SAI ROADSAU UNI AREA</t>
  </si>
  <si>
    <t>RAJKOT</t>
  </si>
  <si>
    <t>Harsh Sudhir Gupta</t>
  </si>
  <si>
    <t>AP1745004801</t>
  </si>
  <si>
    <t>HOUSE NO.21/142/196RAILWAY STATION ROADV.M.WINE SHOPRAILTOLI.PO GONDIA GONDIA 441601</t>
  </si>
  <si>
    <t>GONDIA</t>
  </si>
  <si>
    <t>Mukesh Chandra Gaur</t>
  </si>
  <si>
    <t>AP1745004811</t>
  </si>
  <si>
    <t>ORANGE-305,SVP GULMOHAR RESIDENCYAHINSA KHAND-2INDIRAPURAM,PO SHIPRA SUN CITY GHAZIABAD 201014</t>
  </si>
  <si>
    <t>INDRAPURAM</t>
  </si>
  <si>
    <t>Thakkar Kashyap</t>
  </si>
  <si>
    <t>AP1745004821</t>
  </si>
  <si>
    <t>23-B,NIRANT PARK, OPP.SUN AND STEP CLUB, GHATLODIA, AHMEDABAD, GUJARAT, INDIA, 380061</t>
  </si>
  <si>
    <t>AHEMDABAD</t>
  </si>
  <si>
    <t>Rimjhim Sahu</t>
  </si>
  <si>
    <t>AP1745004831</t>
  </si>
  <si>
    <t>SHOP NO.01GRAM PANCHAYAT COMPLEXINDIRA NAGAR,CHIKHLI</t>
  </si>
  <si>
    <t>Twisha Kevin Kapadia</t>
  </si>
  <si>
    <t>AP-01022601161424</t>
  </si>
  <si>
    <t>AP1745004851</t>
  </si>
  <si>
    <t>A/3-8,AMRAPALI FLATSNEAR DAMIDHAR DERASAR,SHARDA MANDIR ROADPALDI ROAD,AHMEDABAD CITY AHMEDABAD 380007</t>
  </si>
  <si>
    <t>Ujjwal Kumari</t>
  </si>
  <si>
    <t>AP-01022601161493</t>
  </si>
  <si>
    <t>AP1745004861</t>
  </si>
  <si>
    <t>A-105,AMRIT KALASH APARTMENTGOPALPURATONK ROAD,KAMAL AND COMPANY JAIPUR 302018</t>
  </si>
  <si>
    <t>Nitin</t>
  </si>
  <si>
    <t>AP1745004871</t>
  </si>
  <si>
    <t>C-110 A BLOCKDDA MARKET,MANGOLPURIMANGOLPURI A BLOCK,NORTH WEST DELHI DELHI 110083</t>
  </si>
  <si>
    <t>Navdeep Kaur</t>
  </si>
  <si>
    <t>AP1745004881</t>
  </si>
  <si>
    <t>H.NO.B-22/66,NEAR CANAL COLONYWARD NO.10BASSI JANA,RAM COLONY CAMP HOSHIARPUR 146001</t>
  </si>
  <si>
    <t>HOSHIARPUR</t>
  </si>
  <si>
    <t>Imran Ali Khan</t>
  </si>
  <si>
    <t>AP1745004891</t>
  </si>
  <si>
    <t>AMAR UJAL PRESS KE SAMNE128SUFI TOLA BAREILLY 243003</t>
  </si>
  <si>
    <t>BARELLY</t>
  </si>
  <si>
    <t>UTTAR PRADFESH</t>
  </si>
  <si>
    <t>Rohit Agrawal</t>
  </si>
  <si>
    <t>AP1745004901</t>
  </si>
  <si>
    <t>8,JAWAHAR NAGARDAUSA ROAD,VTC SAWAI MADHOPURPO SAWAI MADHOPUR SAWAI MADHOPUR 322001</t>
  </si>
  <si>
    <t>MADHOPUR</t>
  </si>
  <si>
    <t>Rajasthan</t>
  </si>
  <si>
    <t>Suman</t>
  </si>
  <si>
    <t>AP1745004911</t>
  </si>
  <si>
    <t>SCO 7&amp; 8 ABOVE ICICI BANKHUDA COMPLEXOPP. RELIANCE SMART POINT ROHTAK 124001</t>
  </si>
  <si>
    <t>ROHTAK</t>
  </si>
  <si>
    <t>HARIYANA</t>
  </si>
  <si>
    <t>Swati Kumari</t>
  </si>
  <si>
    <t>AP1745004921</t>
  </si>
  <si>
    <t>RZ 16&amp;17, GROUND FLOOR, SHOP NO.13, MOHAN BLOCK GALI NO. 3, WEST SAGARPUR, NEW DELHI, NEW DELHI, DELHI, INDIA, 110046</t>
  </si>
  <si>
    <t>Keshav Morijawala</t>
  </si>
  <si>
    <t>AP-01022601162227</t>
  </si>
  <si>
    <t>AP1745004941</t>
  </si>
  <si>
    <t>Forsure Fintech Llp</t>
  </si>
  <si>
    <t>AP-01022601163081</t>
  </si>
  <si>
    <t xml:space="preserve">AP174500493
</t>
  </si>
  <si>
    <t xml:space="preserve"> 167519
</t>
  </si>
  <si>
    <t>FLAT NO. 708-B, 7th FLOORGOLDEN LEAFTONK ROAD,GANDHINAGAR</t>
  </si>
  <si>
    <t>GANDHINAGRA</t>
  </si>
  <si>
    <t>Kiran Kathuria</t>
  </si>
  <si>
    <t>AP1745004841</t>
  </si>
  <si>
    <t>SHOP NO.19 JASMEET NAGAR NEAR MANGALAM SAREE AMBALA CITY</t>
  </si>
  <si>
    <t>Arti Sharma</t>
  </si>
  <si>
    <t>AP-01022601162484</t>
  </si>
  <si>
    <t>AP1745004971</t>
  </si>
  <si>
    <t>G-53/3, LAXMI PARK, NANGLOI, NILOTHI, WEST DELHI, DELHI, DELHI, INDIA, 110041</t>
  </si>
  <si>
    <t>Manoj Kumar Bagri(Bagri &amp; Associates)</t>
  </si>
  <si>
    <t>AP1745004951</t>
  </si>
  <si>
    <t>204, FLAT 101ANANT ARCADE 1ST FLOOR, SHIVAJI CHOWKNR NAZARANA CIN, OPP GANGOUR SWEET, KASAR ALI BHIWANDI THANE 421308</t>
  </si>
  <si>
    <t>Krishan Lal Suneja</t>
  </si>
  <si>
    <t>AP1745004961</t>
  </si>
  <si>
    <t>2470HUDSON LINE,G.T.B. NAGAR, NORTH WEST DELHI 110009</t>
  </si>
  <si>
    <t>Poonam Dwivedi</t>
  </si>
  <si>
    <t>AP1745004981</t>
  </si>
  <si>
    <t>HOUSE NO.-329, JAGRITI ENCLAVENEAR KARKARDOOMA METRO STATIONKARKARDOOMA</t>
  </si>
  <si>
    <t>Ajeet Kakkar</t>
  </si>
  <si>
    <t>AP-01022601163380</t>
  </si>
  <si>
    <t>AP1745004991</t>
  </si>
  <si>
    <t>K-0903 TOWER-KGreat Value SharnamGH-02, Sector-107 201304</t>
  </si>
  <si>
    <t>GAUTAM BUDH NAGAR</t>
  </si>
  <si>
    <t>Kumari Priti Sinha</t>
  </si>
  <si>
    <t>AP1745005001</t>
  </si>
  <si>
    <t>HOUSE NO.-3,PLOT NO.-902RAMNAGAR, JANIPUR ROAD,PHULWARI SHARIF, PHULWARI 801505</t>
  </si>
  <si>
    <t>Shipra Baxi</t>
  </si>
  <si>
    <t>AP1745005011</t>
  </si>
  <si>
    <t>Prayag 205Vyankatesh Nagar, Main Aerodrum RoadBijasan Road 452005</t>
  </si>
  <si>
    <t>Kalpana Chandraferi</t>
  </si>
  <si>
    <t>AP1745005021</t>
  </si>
  <si>
    <t>Flat No 204NRK Vishal Green ViewPhase 1 Shree Krishna, AvenueLimbodi Colony, Khandwa Road INDORE 452001</t>
  </si>
  <si>
    <t>Sagar Boke</t>
  </si>
  <si>
    <t>AP1745005031</t>
  </si>
  <si>
    <t>21/1ANJANI NAGARANJANI NAGAR INDORE 452011</t>
  </si>
  <si>
    <t>AP-01022601163787</t>
  </si>
  <si>
    <t>AP1745005041</t>
  </si>
  <si>
    <t>Flat No 3099Tower 6, Block A, GH07, Crossings Republic,PO Crossing Republik GHAZIABAD 201016</t>
  </si>
  <si>
    <t>UTTAR PADESH</t>
  </si>
  <si>
    <t>Jay Jayantbhai Parekh</t>
  </si>
  <si>
    <t>AP1745005051</t>
  </si>
  <si>
    <t>B-502Giridhar Vatsalya VillaChhaprabhatha, Chorasi,PO ChhapraBhatha SURAT 394107</t>
  </si>
  <si>
    <t>SURAT</t>
  </si>
  <si>
    <t>AP1745005061</t>
  </si>
  <si>
    <t>Plot No.43 Street No.-1Sainik EnclaveMohan Garden Uttam Nagar DELHI 110059</t>
  </si>
  <si>
    <t>Shubham Parmar</t>
  </si>
  <si>
    <t>AP1745005071</t>
  </si>
  <si>
    <t xml:space="preserve">167862
</t>
  </si>
  <si>
    <t>MAKAN N. 206, WARD N. 09TEH KALAPIPALROLA KHEDI SHAJAPUR 465337</t>
  </si>
  <si>
    <t>SHAJAPUR</t>
  </si>
  <si>
    <t>Sagar Yogendra Yadav</t>
  </si>
  <si>
    <t>AP1745005081</t>
  </si>
  <si>
    <t>396,NEAR GAJANAN MANDIR, MAHATMA GANDHI NAGAR,HUDKESHWAR ROAD, NAGPUR 440024</t>
  </si>
  <si>
    <t>NAGPUR</t>
  </si>
  <si>
    <t>Maharashtra</t>
  </si>
  <si>
    <t>Span Caplease Pvt.Ltd.</t>
  </si>
  <si>
    <t>FLAT NO 3099, TOWER 6,, BLOCK A, GH07, CROSSINGS REPUBLIC,, PO: CROSSING REPUBLIK, GHAZIABAD, UTTAR PRADESH, INDIA, 201016</t>
  </si>
  <si>
    <t>Geeta</t>
  </si>
  <si>
    <t>AP-01022601164485</t>
  </si>
  <si>
    <t>AP1745005091</t>
  </si>
  <si>
    <t>114,WARD 8J BLOCKVIJAINAGARSRIBIJAYNAGAR GANGANAGAR 335704</t>
  </si>
  <si>
    <t>Nirmal Kumar Sharma</t>
  </si>
  <si>
    <t>AP1745005121</t>
  </si>
  <si>
    <t>223/19A,STREET NO.1ANEW SAINIK VIHARFAZALPUR,MEERUT CANTT</t>
  </si>
  <si>
    <t>250001 </t>
  </si>
  <si>
    <t>Pooja Sangal</t>
  </si>
  <si>
    <t>AP-01022601164634</t>
  </si>
  <si>
    <t>AP1745005111</t>
  </si>
  <si>
    <t>D-191SECTOR-61NOIDA GAUTAM BUDH NAGAR</t>
  </si>
  <si>
    <t>Aniruddh Singh</t>
  </si>
  <si>
    <t>AP1745005151</t>
  </si>
  <si>
    <t>H.NO. 222 ANAND VIHAR. GOLDEN PAMKHALSA CHOUK INDORE</t>
  </si>
  <si>
    <t>AP1745005141</t>
  </si>
  <si>
    <t>P. NO-219 SUMER NAGAR VISTAR- G BLOCK MANGYAWAS NEW SANGANER ROAD, PO MANSAROVAR</t>
  </si>
  <si>
    <t>Chhavi</t>
  </si>
  <si>
    <t>AP1745005131</t>
  </si>
  <si>
    <t>House No. 61Near Shiv MandirKarnawal MEERUT</t>
  </si>
  <si>
    <t>H.NO. 222ANAND VIHAR. GOLDEN PAMKHALSA CHOUK 452010</t>
  </si>
  <si>
    <t>Quantilya Technologies</t>
  </si>
  <si>
    <t>AP-01022601165418</t>
  </si>
  <si>
    <t>AP1745005162</t>
  </si>
  <si>
    <t>Unit No 120212th Floor, Plot No. C-9Pearl Best Height-II, NSP Pitampura DELHI 110034</t>
  </si>
  <si>
    <t>Seema Kachhi</t>
  </si>
  <si>
    <t>AP1745005171</t>
  </si>
  <si>
    <t>92-BNyay Nagar,Behind Velocity INDORE 452010</t>
  </si>
  <si>
    <t>Charat Sharma</t>
  </si>
  <si>
    <t>AP-01022601165122</t>
  </si>
  <si>
    <t>AP1745005181</t>
  </si>
  <si>
    <t>K-14South Extension Part-1Andrewsganj S.O South Delhi 110049</t>
  </si>
  <si>
    <t>Shweta Sharma</t>
  </si>
  <si>
    <t>AP1745005201</t>
  </si>
  <si>
    <t>H-124Ward No. 04, Sagar RoadRehli, Rehlikhas, Sagar 470227</t>
  </si>
  <si>
    <t>SAGAR</t>
  </si>
  <si>
    <t>Gagan Chadokar</t>
  </si>
  <si>
    <t>AP1745005191</t>
  </si>
  <si>
    <t>422/1,JHALLARBHAINSDEHI BETUL 460225</t>
  </si>
  <si>
    <t>BETUL</t>
  </si>
  <si>
    <t>Bhatt Kalpeshkumar Pankajbhai</t>
  </si>
  <si>
    <t>AP1745005211</t>
  </si>
  <si>
    <t>75BRAHMAN FALIYU, SANKHEZ-1SANKHEJ, TAL. KHEDA 387120</t>
  </si>
  <si>
    <t>KHEDA</t>
  </si>
  <si>
    <t>Anand Kumar Singh</t>
  </si>
  <si>
    <t>AP1745005221</t>
  </si>
  <si>
    <t>HOUSE NO. 43VISUNPURA SATASI, BISHUNPURAMARHAURA, ISUAPUR SARAN 841411</t>
  </si>
  <si>
    <t>SARAN</t>
  </si>
  <si>
    <t>Monica Gupta</t>
  </si>
  <si>
    <t>AP-01022601165911</t>
  </si>
  <si>
    <t>AP1745005231</t>
  </si>
  <si>
    <t>2893rd FloorJagriti Enclave, Anand ViharKarkardooma, Shakar Pur Baramad DELHI 110092</t>
  </si>
  <si>
    <t>Shalini Dahiya</t>
  </si>
  <si>
    <t>AP1745005241</t>
  </si>
  <si>
    <t>HOUSE NO. 2/135WARD NO. 2,TEKUAGOVT. SCHOOL KE PAHLE, HUZUR, REWA REWA 486001</t>
  </si>
  <si>
    <t xml:space="preserve">REWA </t>
  </si>
  <si>
    <t>REWA</t>
  </si>
  <si>
    <t>Jai Dwivedi</t>
  </si>
  <si>
    <t>AP1745005251</t>
  </si>
  <si>
    <t>19-484Premiar NagarBank Colony, Koll ALIGARH 202001</t>
  </si>
  <si>
    <t>Kadambni Verma</t>
  </si>
  <si>
    <t>AP1745005261</t>
  </si>
  <si>
    <t>13/6NALA BUDHANSAIYYAD GHATIYA ROAD AGRA 282002</t>
  </si>
  <si>
    <t>Divya Vijay Khanna</t>
  </si>
  <si>
    <t>AP-01022601165859</t>
  </si>
  <si>
    <t>AP1745005271</t>
  </si>
  <si>
    <t>33-A Jolly Maker Apartment No. 1Opp World Trade CenterCuffe Parade Colaba S.O. Mumbai 400005</t>
  </si>
  <si>
    <t>Ritu Mishra</t>
  </si>
  <si>
    <t>AP-01022601165717</t>
  </si>
  <si>
    <t>AP1745005281</t>
  </si>
  <si>
    <t>MMS 1/117, Sector ASitapur Road, Near Ram Ram Bank ChaurahaJankipuram 226021</t>
  </si>
  <si>
    <t>LUCKNOW</t>
  </si>
  <si>
    <t>Rajendra H Prajapati</t>
  </si>
  <si>
    <t>AP-01022601165789</t>
  </si>
  <si>
    <t>AP1745005291</t>
  </si>
  <si>
    <t>H.NO.-9999 Indiranagar Makarba GamJivraj ParkAhmedabad City 380051</t>
  </si>
  <si>
    <t>Rekha</t>
  </si>
  <si>
    <t>AP-01022601166087</t>
  </si>
  <si>
    <t xml:space="preserve">H. NO.: 327, DR AMBEDKAR NAGAR, INDORE, INDORE, MADHYA PRADESH, INDIA, 452001 </t>
  </si>
  <si>
    <t>Rajan Lilachand Shah</t>
  </si>
  <si>
    <t>AP-01022601166533</t>
  </si>
  <si>
    <t>AP1745005311</t>
  </si>
  <si>
    <t>803 Trnity TowerSaibaba NagarNear Saibaba Mandir MUMBAI</t>
  </si>
  <si>
    <t>AP-01022601166552</t>
  </si>
  <si>
    <t>AP1745005323</t>
  </si>
  <si>
    <t xml:space="preserve">169276
</t>
  </si>
  <si>
    <t>Muli Laxmidas 3rd FloorMint Road No 45Fort 400001</t>
  </si>
  <si>
    <t>Sachin Tiwari</t>
  </si>
  <si>
    <t>AP1745005341</t>
  </si>
  <si>
    <t>A/122 Ansal TownshipTalawali ChandaLasudiya Mori 453771</t>
  </si>
  <si>
    <t>Abhishek Kumar Jain</t>
  </si>
  <si>
    <t>AP-01022601166320</t>
  </si>
  <si>
    <t>AP1745005331</t>
  </si>
  <si>
    <t>D-92/3Jagdish Vihar, Rajendra Nagar,Izzat Nagar 243122</t>
  </si>
  <si>
    <t>Sushil Jindal</t>
  </si>
  <si>
    <t>AP1745005351</t>
  </si>
  <si>
    <t>H.No. 12 Jindal HouseWard Number 8 Phimi RoadSunami Gate SANGRUR 148001</t>
  </si>
  <si>
    <t>Matadin Vishwanath Khedia</t>
  </si>
  <si>
    <t>AP-01022601166983</t>
  </si>
  <si>
    <t>AP1745005361</t>
  </si>
  <si>
    <t>Flat No. C-504 Prandya CHS Ltd.Gorai Road New MHB ColonyOpp. M H B GroundBorivali West MUMBAI 400091</t>
  </si>
  <si>
    <t>Sandeep Sayal</t>
  </si>
  <si>
    <t>AP1745005381</t>
  </si>
  <si>
    <t xml:space="preserve">H.No. 73KaradiyagadaSonkatch DEWAS 455118 
</t>
  </si>
  <si>
    <t>DEWAS</t>
  </si>
  <si>
    <t>Sujeet Kumar</t>
  </si>
  <si>
    <t>AP1745005401</t>
  </si>
  <si>
    <t>H.NO. RZ-E-673/10Gali No. 20 Sadh NagarPalam Village South West Delhi 110045</t>
  </si>
  <si>
    <t>SOUTH DELHI</t>
  </si>
  <si>
    <t>AP1745005391</t>
  </si>
  <si>
    <t>Sagar Soni</t>
  </si>
  <si>
    <t>AP1745005411</t>
  </si>
  <si>
    <t>H.No. 100019Chaman Vihar Loni Dehat 201102</t>
  </si>
  <si>
    <t>Mayank Jain</t>
  </si>
  <si>
    <t>AP1745005371</t>
  </si>
  <si>
    <t>H.No. 45JagatpuriNear Police Fire StationModinagar 201304</t>
  </si>
  <si>
    <t>Vinod Jain</t>
  </si>
  <si>
    <t>AP1745005421</t>
  </si>
  <si>
    <t>H.No. B1 8AAshok Vihar Phase 3 Block 1Opposite Kulachi Hansraj School North West DelhiAshok Vihar Phase 3 North West Delhi 110052</t>
  </si>
  <si>
    <t>Shikha Agarwal</t>
  </si>
  <si>
    <t>AP1745005431</t>
  </si>
  <si>
    <t>H.No. 799Rashtriya Gali, Acharyon Ka ChowkVTC - Bikarner, PO - Bikaner, Sub District - Bikaner 334001</t>
  </si>
  <si>
    <t>Sanjay Sharma</t>
  </si>
  <si>
    <t>AP-01022601167206</t>
  </si>
  <si>
    <t>AP1745005441</t>
  </si>
  <si>
    <t>Flat No. A/202, Floor No 2ndBalaji Annex, A Wing, CHS LtdRamdev Park Road, Mira Road EastVTC - Mira-Bhiyander, PO - Mira Road, Sub District - Thane 401107</t>
  </si>
  <si>
    <t>PUNE</t>
  </si>
  <si>
    <t>Narinder Kaur</t>
  </si>
  <si>
    <t>AP1745005451</t>
  </si>
  <si>
    <t>H.No 73Tagore NagarJalandhar - I 144003</t>
  </si>
  <si>
    <t>Akshay Batra</t>
  </si>
  <si>
    <t>AP-01022601167412</t>
  </si>
  <si>
    <t>AP1745005461</t>
  </si>
  <si>
    <t>H.NO.13/250,FIRST FLOOR, GEETA COLONYEAST DELHI 110031</t>
  </si>
  <si>
    <t>Yug Commodities Pvt. Ltd.</t>
  </si>
  <si>
    <t>NCDEX-126989</t>
  </si>
  <si>
    <t>ASHOKA CHAMBER,5-B,RAJENDRA PARK,PUSA ROAD,A-142,304 SATYA NIKETAN,RANJEET NAGAR, 110055</t>
  </si>
  <si>
    <t>Megha Vashishtha</t>
  </si>
  <si>
    <t>AP1745005491</t>
  </si>
  <si>
    <t>H.No.- U-106 Homes 121 Sector 121 Near Parthala Chowk Noida, PO- Noida NOIDA 210301</t>
  </si>
  <si>
    <t>Vaibhav Khanna</t>
  </si>
  <si>
    <t>AP-01022601168020</t>
  </si>
  <si>
    <t>AP1745005501</t>
  </si>
  <si>
    <t>H.No. 2-e-11Pawanpuri Main RoadPawanpuri BIKANER 334003</t>
  </si>
  <si>
    <t>Dhwani Nirav Kumbhani</t>
  </si>
  <si>
    <t>AP1745005511</t>
  </si>
  <si>
    <t>Block No 301, Gulmohar ApprtmentJalaram-2, Near Indira Circle150 feet Ring Road, Rajkot, Rajkot Sau Uni Area Block No 301, Gulmohar ApprtmentJalaram-2, Near Indira Circle150 feet Ring Road, Rajkot, Rajkot Sau Uni Area 360005</t>
  </si>
  <si>
    <t>AP1745005521</t>
  </si>
  <si>
    <t>H.No. 92Indra NagarWest of Rajapur Pul, Phulwari PATNA 800001</t>
  </si>
  <si>
    <t>Shashi Rajesh Pandey</t>
  </si>
  <si>
    <t>AP1745005531</t>
  </si>
  <si>
    <t>Shop No. 1, First FloorGoyal Market, Gheza RoadOpposite Surbhi Public SchoolBhangel 201304</t>
  </si>
  <si>
    <t>Nilesh Manhar Mehta</t>
  </si>
  <si>
    <t>AP1745005541</t>
  </si>
  <si>
    <t>H.No A-202, Manpohar CHS LtdDatta Mandir RoadDahanukarwadi, Kandivali West 400067</t>
  </si>
  <si>
    <t>Lubna Khan</t>
  </si>
  <si>
    <t>AP1745005551</t>
  </si>
  <si>
    <t>Ward No. 8New Jay StambhBalaganj, Hoshangabad 461001</t>
  </si>
  <si>
    <t>HOSHANGABAD</t>
  </si>
  <si>
    <t>Akhil Agrawal</t>
  </si>
  <si>
    <t>AP1745005561</t>
  </si>
  <si>
    <t>H.No. A 1302 Oberoi EsquareOberoi Garden CityNear Oberoi Woods OffWestern Express Highway Goregaon East 400063</t>
  </si>
  <si>
    <t>H.No. 1144Gali No. 5 KapesheraNear ObrayfarmKapeshera, South West Delhi 110037</t>
  </si>
  <si>
    <t>Ankit Agarwal</t>
  </si>
  <si>
    <t>AP1745005591</t>
  </si>
  <si>
    <t>H.No. 4263Nirav Rav Ji Ka RastaChandpol Bazar 302001</t>
  </si>
  <si>
    <t>Pankaj Parmar</t>
  </si>
  <si>
    <t>AP1745005571</t>
  </si>
  <si>
    <t>H.No. 74Hanuman Mandir Wala MohallaMAndlakhedi, Farad 465337</t>
  </si>
  <si>
    <t>Sunita Jain</t>
  </si>
  <si>
    <t>AP1745005601</t>
  </si>
  <si>
    <t>1st Floor, Kucheria BhawanTokobari RoadNear Rly Gate No 3Tokobari Guwahati, Guwahati, Kamrup Metro, GUWAHATI 781001</t>
  </si>
  <si>
    <t>Vijay Kumar Vishwakarma</t>
  </si>
  <si>
    <t>AP1745005611</t>
  </si>
  <si>
    <t>H.NO. 327, Silver Park ColonyPhase 1, Near DLF Garden CityBalya Kheda, VTC. Balya Kheda, PO. Panod INDORE 453771</t>
  </si>
  <si>
    <t>Poonam Pankaj Lahoti</t>
  </si>
  <si>
    <t>AP-01022601168672</t>
  </si>
  <si>
    <t>AP1745005621</t>
  </si>
  <si>
    <t>H.No D-29 Wallfort CityRing road No - 1Bhatagon 492013</t>
  </si>
  <si>
    <t>RAIPUR</t>
  </si>
  <si>
    <t>Jyotirmayee Samantaray</t>
  </si>
  <si>
    <t>AP1745005631</t>
  </si>
  <si>
    <t>Ramgarh RmgaRH Kanika ChhakWard No.-10 Near Jagannath Temple Sadar CUTTACK 753008</t>
  </si>
  <si>
    <t>ODISHA</t>
  </si>
  <si>
    <t>Bharti Sharma</t>
  </si>
  <si>
    <t>AP1745005641</t>
  </si>
  <si>
    <t>H.No. 1244Street No. 9Near HDFC ATM, Dhaki RoadLaxmi Garden Colony PATHANKOT 145001</t>
  </si>
  <si>
    <t>Rinki Kumari</t>
  </si>
  <si>
    <t>AP1745005481</t>
  </si>
  <si>
    <t>H.NO. 35ODPURA BAJITAPURNAWADA VAJITAPUR NAWADA 805108</t>
  </si>
  <si>
    <t>Rohit Pramod Shankhe</t>
  </si>
  <si>
    <t>AP-1022601169203</t>
  </si>
  <si>
    <t>AP1745005651</t>
  </si>
  <si>
    <t>Flat No. J-044Forest County Survey No 40,41,59Opp. Eon IT Park, Pune CityDukirkline, Pune City PUNE 411014</t>
  </si>
  <si>
    <t>Jiteshkumar S Tikadiya</t>
  </si>
  <si>
    <t>AP1745005661</t>
  </si>
  <si>
    <t>Vinayak Apartment, 2nd Floor, Flat No -202Nandshanker MaholloGopipura, Surat City 395003</t>
  </si>
  <si>
    <t>Neetu Todariya</t>
  </si>
  <si>
    <t>AP1745004751</t>
  </si>
  <si>
    <t>FLAT NO.10,DEEP APARTMENTPARDHAN STREET,NEAR AIR FORCE STATIONRAJOKARI,SOUTH WEST DELHI DELHI 110038</t>
  </si>
  <si>
    <t>AP1745005581</t>
  </si>
  <si>
    <t>AP1745004701</t>
  </si>
  <si>
    <t>AP1745005671</t>
  </si>
  <si>
    <t>Manisha Sood</t>
  </si>
  <si>
    <t>AP-01022601169335</t>
  </si>
  <si>
    <t>AP-01022601169329</t>
  </si>
  <si>
    <t>Raghav Rastogi</t>
  </si>
  <si>
    <t>H.NO.: C -1703 HERITAGE MAX, DWARKA EXPRESSWAY, SECTOR 102 , KHARKI MAJRA DHANKOT (52), DHANKOT, GURGAON, HARYANA, INDIA, 122505</t>
  </si>
  <si>
    <t>GURUGRAM</t>
  </si>
  <si>
    <t>H.NO. B-57, SECTOR 31, NOIDA, GAUTAM BUDDHA NAGAR, UTTAR PRADESH, INDIA, 201301</t>
  </si>
  <si>
    <t>AP1745005691</t>
  </si>
  <si>
    <t>Room No 1401, Atharva Land MarkPoddar Road, Poddar ParkMalad East</t>
  </si>
  <si>
    <t xml:space="preserve">
MCX-135820</t>
  </si>
  <si>
    <t xml:space="preserve">Cancelled </t>
  </si>
  <si>
    <t>AP-01022601169317</t>
  </si>
  <si>
    <t>AP1745005681</t>
  </si>
  <si>
    <t>MD Sarfraz Alam</t>
  </si>
  <si>
    <t>AP1745005711</t>
  </si>
  <si>
    <t>H.No. 80Galli No 15Jamia Nagar, New Friends Colony</t>
  </si>
  <si>
    <t>Ravi Mathukia</t>
  </si>
  <si>
    <t>AP-01022601161815</t>
  </si>
  <si>
    <t>Manish Trambaklal Lakhani</t>
  </si>
  <si>
    <t>B-503/504, ANAND SAGAR, ANAND NAGAR, M.G. ROAD, NEAR VORA COLONY, KANDIVALI (WEST), MUMBAI (SUB URBAN), MUMBAI, MAHARASHTRA, INDIA, 400067</t>
  </si>
  <si>
    <t>AP-01022601169531</t>
  </si>
  <si>
    <t>AP-01022601169974</t>
  </si>
  <si>
    <t>AP-01022601170009</t>
  </si>
  <si>
    <t>Vivek Chand Bothra</t>
  </si>
  <si>
    <t>AP-01022601169741</t>
  </si>
  <si>
    <t>12, PARSHI BAGAN LANE, RAJA RAM MOHAN SARANI, , KOLKATA, WEST BENGAL, INDIA, 700009</t>
  </si>
  <si>
    <t>WEST BENGA</t>
  </si>
  <si>
    <t>AP-01022601159859</t>
  </si>
  <si>
    <t>AP-01022601161372</t>
  </si>
  <si>
    <t>AP1745005701</t>
  </si>
  <si>
    <t>AP1745005731</t>
  </si>
  <si>
    <t>BRATISUNDAR SAHU</t>
  </si>
  <si>
    <t>AP1745005721</t>
  </si>
  <si>
    <t>House No. 86/F 3rdMain Industrial EstateRajajinagar,Bangalore,North,BANGALORE-560010</t>
  </si>
  <si>
    <t>BANGLORE</t>
  </si>
  <si>
    <t>JANYA VARSHNEY</t>
  </si>
  <si>
    <t>AP-01022601170582</t>
  </si>
  <si>
    <t>H.NO. 8, GOPI GANJ, SADABAD GATE, , HATHRAS, UTTAR PRADESH, INDIA, 204101</t>
  </si>
  <si>
    <t>HEET BHAVESH SHAH</t>
  </si>
  <si>
    <t>AP-01022601170670</t>
  </si>
  <si>
    <t>H.NO. B-202 SAI VIHAR, 150 FEET ROAD, KASTURI GARDEN COMPLEX, BHAYANDER (WEST) BHAYANDER, THANE, MAHARASHTRA, INDIA, 401101</t>
  </si>
  <si>
    <t>BHARAT BHUSHAN KHANNA</t>
  </si>
  <si>
    <t>AP-01022601170675</t>
  </si>
  <si>
    <t>HOUSE NO. 102, VAISHALI ENCLAVE, GOVINDPURI, MODINAGAR, , GHAZIABAD, UTTAR PRADESH, INDIA, 201204</t>
  </si>
  <si>
    <t>AP1745005751</t>
  </si>
  <si>
    <t>HIMANSHU KUMAR SAHA</t>
  </si>
  <si>
    <t>PRANJAL PAL</t>
  </si>
  <si>
    <t>AP-01022601170995</t>
  </si>
  <si>
    <t>AP-01022601170865</t>
  </si>
  <si>
    <t>SOUTH WEST DELHI</t>
  </si>
  <si>
    <t>H.NO. 25, PANCHANAN SARANI, ASHRAM PARA, SILIGURI (M CORP), SILIGURI, WEST BENGAL, INDIA, 734001</t>
  </si>
  <si>
    <t>AP1745005761</t>
  </si>
  <si>
    <t>RAGHAV INVESTMENT PRIVATE LIMITED</t>
  </si>
  <si>
    <t>Non -Individual</t>
  </si>
  <si>
    <t>AP1745005773</t>
  </si>
  <si>
    <t>501 506 507-B, Crystal MallSawai Man Singh HighwayBani Park Jaipur</t>
  </si>
  <si>
    <t>AP1745005781</t>
  </si>
  <si>
    <t>AP-01022601171119</t>
  </si>
  <si>
    <t>SPARK DIGITAL RESEARCH PRIVATE LIMITED</t>
  </si>
  <si>
    <t>AP-01022601171173</t>
  </si>
  <si>
    <t>OFFICE SUITE 102, FIRST FLOOR, GREEN GOLD 56, SECTOR 56, GURGAON, HARYANA, INDIA, 122011</t>
  </si>
  <si>
    <t xml:space="preserve">137164
</t>
  </si>
  <si>
    <t>AP-01022601171351</t>
  </si>
  <si>
    <t>SAMBATH INVESTMENTS PRIVATE LIMITED</t>
  </si>
  <si>
    <t>AP-01022601171363</t>
  </si>
  <si>
    <t>C/O RAKESH PARMAR, POST OFFICE BHAWARNA, BHAWARNA KANGRA, PALAMPUR, HIMACHAL PRADESH, INDIA, 176083</t>
  </si>
  <si>
    <t>AP1745005813</t>
  </si>
  <si>
    <t>S M AND ASSOCIATES</t>
  </si>
  <si>
    <t>AP1745005802</t>
  </si>
  <si>
    <t xml:space="preserve">1st FloorNear Inspiration SchoolPanchakki Road,KATHGODAM-263126
</t>
  </si>
  <si>
    <t>KATHGODAM</t>
  </si>
  <si>
    <t>NBN FINTRADE PRIVATE LIMITED</t>
  </si>
  <si>
    <t>TRADERS CO</t>
  </si>
  <si>
    <t>AP1745005822</t>
  </si>
  <si>
    <t>SCF 24New Grain MarketPhagwara Road</t>
  </si>
  <si>
    <t>146001</t>
  </si>
  <si>
    <t>AP1745005833</t>
  </si>
  <si>
    <t>SUSHANT PANDEY</t>
  </si>
  <si>
    <t>AP-01022601171900</t>
  </si>
  <si>
    <t>HOUSE NO. 135, GREEN ENCLAVE, CHIPIYANA BUJURG, CHIPIYANA, GAUTAM BUDDHA NAGAR, UTTAR PRADESH, INDIA, 201009</t>
  </si>
  <si>
    <t>AP-01022601171899</t>
  </si>
  <si>
    <t>VINAY KUMAR</t>
  </si>
  <si>
    <t>A 15,Street No 3 2nd Floor Office No - 201 ANear HaldiramGurunanak Pura Delhi 110092</t>
  </si>
  <si>
    <t>AP1745005841</t>
  </si>
  <si>
    <t>GAK GLOBAL TRADERS PRIVATE LIMITED</t>
  </si>
  <si>
    <t>AP1745005853</t>
  </si>
  <si>
    <t>Suite No. 102, A-96,Sector 63,Noida,GHAZIABAD,UTTAR PRADESH-201301</t>
  </si>
  <si>
    <t>REKHA</t>
  </si>
  <si>
    <t>H.No. 5d/p 131, Laxmi Puram, Awatia,Maruti Esatate, Shahganj, Kiroli, Uttar Pradesh-AGRA-282010</t>
  </si>
  <si>
    <t>KSHITIJ GANDHI</t>
  </si>
  <si>
    <t>AP1745005861</t>
  </si>
  <si>
    <t>COWORKZEN BUSINESS HUB LLP, OFFICE NO B56TH FLOORTOWER C, ALPHATHUMSECTOR 90</t>
  </si>
  <si>
    <t>UTTAR PRADESJ</t>
  </si>
  <si>
    <t>201305</t>
  </si>
  <si>
    <t>AMEY PRASHANT DHUMAL</t>
  </si>
  <si>
    <t>AP1745005791</t>
  </si>
  <si>
    <t>43/4SUDARSHAN NAGARHUDCO N-11,AURANGABAD-431001</t>
  </si>
  <si>
    <t>PILLAI LAKSHMI MANIBHAI</t>
  </si>
  <si>
    <t>AP-01022601172463</t>
  </si>
  <si>
    <t>HOUSE NO. C-17, GOWARDHAN PARK, NR SAIBABA PARK SOCIETY, HATKESHWAR, ISHWAR KRUPA FLAT, AHMEDABAD CITY, AMRAIWADI, AHMEDABAD, GUJARAT, INDIA, 380026</t>
  </si>
  <si>
    <t>SUKHDEV CHAYAL</t>
  </si>
  <si>
    <t>AP-01022601172424</t>
  </si>
  <si>
    <t>GROUND FLOOR, ROOM NO. 2, IN FRONT OF LAL JEE KI CHAKKI, NEAR GOPESHWAR MAHADEV MANDIR, GOPESHWAR BASTI, GANGASHAHAR, BIKANER, RAJASTHAN, INDIA, 334401</t>
  </si>
  <si>
    <t>AP-01022601172381</t>
  </si>
  <si>
    <t>AP1745005871</t>
  </si>
  <si>
    <t>AISHWARIYA PRAVIN JHAWAR</t>
  </si>
  <si>
    <t>AP-01022601172527</t>
  </si>
  <si>
    <t>PREETY KAUR</t>
  </si>
  <si>
    <t>AP-01022601172600</t>
  </si>
  <si>
    <t>H.NO. Z-5-5818/03,, STREET NO â€“ 13/3, GURU GOBIND SINGH NAGAR, BHATINDA, PUNJAB, INDIA, 151001</t>
  </si>
  <si>
    <t>BHATINDA</t>
  </si>
  <si>
    <t>AP-01022601172505</t>
  </si>
  <si>
    <t>AP1745005881</t>
  </si>
  <si>
    <t>AP1745005891</t>
  </si>
  <si>
    <t>AP1745005901</t>
  </si>
  <si>
    <t>CHHAYA MISHRA</t>
  </si>
  <si>
    <t>AP1745005911</t>
  </si>
  <si>
    <t>R/O C-4Sector 63Noida</t>
  </si>
  <si>
    <t>201301</t>
  </si>
  <si>
    <t>DUSHYANT JAYESH GHAGHADA</t>
  </si>
  <si>
    <t>AP1745005921</t>
  </si>
  <si>
    <t>Plot No. 284/62, Krishna BungalowRSC 1 Charkop RDP 1Kandivali West, Suburban</t>
  </si>
  <si>
    <t>400067</t>
  </si>
  <si>
    <t>AP-01022601172640</t>
  </si>
  <si>
    <t xml:space="preserve">cancelled </t>
  </si>
  <si>
    <t>AP-01022601172895</t>
  </si>
  <si>
    <t>NIKITA PRADHAN</t>
  </si>
  <si>
    <t>AP-01022601173113</t>
  </si>
  <si>
    <t>HOUSE NO. 79/35, SHIPRA PATH, NEAR SHIPRA PATH THANA, JAIPUR, MANSAROVAR, JAIPUR, RAJASTHAN, INDIA, 302020</t>
  </si>
  <si>
    <t>PAWAN KUMAR BAID</t>
  </si>
  <si>
    <t>AP-01022601173125</t>
  </si>
  <si>
    <t>HOUSE NO. C-401, VARUNDAVAN RESIDENCY, SANIYA HEMAD ROAD, SAROLI, CHORASI, SURAT, GUJARAT, INDIA, 395010</t>
  </si>
  <si>
    <t>SAURAV AGRAWAL</t>
  </si>
  <si>
    <t>AP-01022601173129</t>
  </si>
  <si>
    <t>HOUSE NO. 209/43., LAKSHMI NAGAR, MATHURA BANGAR, KRISHNA NAGAR, MATHURA, UTTAR PRADESH, INDIA, 281004</t>
  </si>
  <si>
    <t>AP1745005931</t>
  </si>
  <si>
    <t>AP1745005951</t>
  </si>
  <si>
    <t>AP1745005941</t>
  </si>
  <si>
    <t>AMRENDRA KUMAR YADAVA</t>
  </si>
  <si>
    <t>AP1745005961</t>
  </si>
  <si>
    <t>House No. 72 D Baijalpur Sahjanwa,GORAKHPUR-273209</t>
  </si>
  <si>
    <t>Mansi Sharma</t>
  </si>
  <si>
    <t>E-20, LGF,South Extension Part-I,Delhi,New Delhi</t>
  </si>
  <si>
    <t>AP1745005981</t>
  </si>
  <si>
    <t>AP-01022601173462</t>
  </si>
  <si>
    <t>KA SHARELYTICS LLP</t>
  </si>
  <si>
    <t>SCO 151-152, First Floor,Sector 9-C,Chandigarh-160009</t>
  </si>
  <si>
    <t>CHANDIGARH</t>
  </si>
  <si>
    <t>SHIVAM ROHILLA</t>
  </si>
  <si>
    <t>AP1745005994</t>
  </si>
  <si>
    <t>AP1745006001</t>
  </si>
  <si>
    <t>House No. 1383 U.ESector 5Near Shiv Mandir,KURUKSHETRA-136118</t>
  </si>
  <si>
    <t>SF-15,Backside Astoria Boulevard Mall,RDCRajnagar GHAZIABAD GHAZIABAD UTTAR PRADESH 201002</t>
  </si>
  <si>
    <t xml:space="preserve">CANCELLED </t>
  </si>
  <si>
    <t>FIRST FLOOR OF BEARING PLOT NO.9-A/1,KH. NO. 651, INDRA PARK,GALI NO. 4/5, BACK SIDE NEAR AGGARWAL SHOP, PALAM COLONY DELHI WEST DELHI DELHI 110045</t>
  </si>
  <si>
    <t>RAJ KUMAR SHARMA</t>
  </si>
  <si>
    <t>AP1745006021</t>
  </si>
  <si>
    <t>House No. 289 ADeewan BajarNear Kali MandirWard No. 63,GORAKHPUR-273001</t>
  </si>
  <si>
    <t>AP-01022601173949</t>
  </si>
  <si>
    <t>AP-01022601174072</t>
  </si>
  <si>
    <t>AP-01022601161706</t>
  </si>
  <si>
    <t>CANCELLED</t>
  </si>
  <si>
    <t>AP-01022601163735</t>
  </si>
  <si>
    <t>Aakansha Choudhary</t>
  </si>
  <si>
    <t>House 13, Gali No. 4, Shiv Puri,Modinagar,Uttar Pradesh,Ghaziabad-201204</t>
  </si>
  <si>
    <t>RAHUL IJERI</t>
  </si>
  <si>
    <t>KALPNA TIWARI</t>
  </si>
  <si>
    <t>AP1745006031</t>
  </si>
  <si>
    <t>AP1745006051</t>
  </si>
  <si>
    <t>House No. 6/75, Tiwari KothiKachora BazarDau Ji Ka Mandir, Belanganj,AGRA-282004</t>
  </si>
  <si>
    <t>Building No. 25, Ground FloorAshirwad 4th B Cross29th Main, 2nd Stage BTM Layout,BANGALORE-560076</t>
  </si>
  <si>
    <t>CAncelled</t>
  </si>
  <si>
    <t>AP-01022601174193</t>
  </si>
  <si>
    <t>ALPHASHARE SECURITIES PRIVATE LIMITED</t>
  </si>
  <si>
    <t>AP-01022601174271</t>
  </si>
  <si>
    <t>UNIT NO. 1123, 11TH FLOOR, TOWER B, ITHUM, SECTOR 62, NOIDA, NOIDA, UTTAR PRADESH, INDIA, 201301</t>
  </si>
  <si>
    <t>KULJEET KAUR</t>
  </si>
  <si>
    <t>AP-01022601174211</t>
  </si>
  <si>
    <t>HOUSE NO. C - 601, RUSTOMJEE ELITA CHSL, N DUTTA MARG, D N NAGAR, ANDHERI WEST, MUMBAI, AZAD NAGAR, ANDHERI, MUMBAI SUBURBAN, MUMBAI, MAHARASHTRA, INDIA, 400053</t>
  </si>
  <si>
    <t>AP1745006061</t>
  </si>
  <si>
    <t>ADITYA GUPTA</t>
  </si>
  <si>
    <t>SACHIN BALASAHEB VYAVAHARE</t>
  </si>
  <si>
    <t>SANYUKTA SANJAY KADAM</t>
  </si>
  <si>
    <t>AP1745006011</t>
  </si>
  <si>
    <t>AP1745005971</t>
  </si>
  <si>
    <t xml:space="preserve">AP1745006081 
</t>
  </si>
  <si>
    <t xml:space="preserve">FIRST FLOORPROPERTY NO. 4/5-BASAF ALI ROAD,NEW DELHI-110002 
</t>
  </si>
  <si>
    <t xml:space="preserve">Plot No. 5/3/4A/2P/39/40 Ashvamedh AppartmentFloor 3rd, Flat No. 301, SanyuktanagrYashwantnagar, Malshiras,SOLAPUR,413118
</t>
  </si>
  <si>
    <t xml:space="preserve">House No. 255Maruti Mandir V Post ParisarApshinge,KOREGAON-415511
</t>
  </si>
  <si>
    <t>SOLAPUR</t>
  </si>
  <si>
    <t>KOREGAON</t>
  </si>
  <si>
    <t>AP-01022601174570</t>
  </si>
  <si>
    <t>Room No. 119                67/47 Strand Road                Pattabari        KOLKATA        KOLKATA        WEST BENGAL        700007</t>
  </si>
  <si>
    <t>AP1745006041</t>
  </si>
  <si>
    <t>MUSKAN</t>
  </si>
  <si>
    <t>AP1745006091</t>
  </si>
  <si>
    <t>H.No. 152Housing Board ColonyJind,JIND-126102</t>
  </si>
  <si>
    <t>JIND</t>
  </si>
  <si>
    <t>KISHOR SHARMA</t>
  </si>
  <si>
    <t>AP-01022601174641</t>
  </si>
  <si>
    <t>AP1745006111</t>
  </si>
  <si>
    <t>HOUSE NO. 5/1297, MISHRAN ROAD, KHALAPAR, NAKUR, SAHARANPUR, UTTAR PRADESH, INDIA, 247001</t>
  </si>
  <si>
    <t>AP-01022601174584</t>
  </si>
  <si>
    <t>AP1745006101</t>
  </si>
  <si>
    <t>VINITA VARAN</t>
  </si>
  <si>
    <t>AP-01022601174901</t>
  </si>
  <si>
    <t>11-A, LALITAMBA ROAD, SUKHBIR NAGAR, KARALA, NORTH WEST DELHI, DELHI, DELHI, INDIA, 110081</t>
  </si>
  <si>
    <t>AP1745006121</t>
  </si>
  <si>
    <t>SHAGUFTA RAJPUT</t>
  </si>
  <si>
    <t>AP1745006131</t>
  </si>
  <si>
    <t>House No. 130Gali No. 3Kardampuri Extension, Mustafabad, North Delhi-110094</t>
  </si>
  <si>
    <t>NITIN K AGARWAL</t>
  </si>
  <si>
    <t>RENU PANDEY</t>
  </si>
  <si>
    <t>AP1745006141</t>
  </si>
  <si>
    <t>AP1745006151</t>
  </si>
  <si>
    <t xml:space="preserve">Office No. T8, 3rd Floor, Goyal PlazaOpp. Sachitra Hotel, Ward No. 43Siliguri, Sevak Road-734001 
</t>
  </si>
  <si>
    <t xml:space="preserve">K-27, Ground Floor, One RoomMalka GanjNorth Delhi,DELHI-110007 
</t>
  </si>
  <si>
    <t>West Bengal</t>
  </si>
  <si>
    <t>Jalpaiguri</t>
  </si>
  <si>
    <t>734001</t>
  </si>
  <si>
    <t>110007</t>
  </si>
  <si>
    <t>AP-01022601175414</t>
  </si>
  <si>
    <t>KRISHNA RAJPUT</t>
  </si>
  <si>
    <t>AP-01022601175654</t>
  </si>
  <si>
    <t>617A/660, GWARI KA PURVA, GOMTINAGAR, LUCKNOW, UTTAR PRADESH, INDIA, 226010</t>
  </si>
  <si>
    <t>Lucknow</t>
  </si>
  <si>
    <t>cancelled</t>
  </si>
  <si>
    <t>AP1745006161</t>
  </si>
  <si>
    <t>AKANKSHA SURYAWANSHI</t>
  </si>
  <si>
    <t>AP1745006171</t>
  </si>
  <si>
    <t>908, Omaxe City 1Maya KhediKanadia,Indore-452016</t>
  </si>
  <si>
    <t>Madhya Pradesh</t>
  </si>
  <si>
    <t>Indore</t>
  </si>
  <si>
    <t>ABHISHEK RAGHUNATH RAKSHE</t>
  </si>
  <si>
    <t>MEGHA BHAVIK DESAI</t>
  </si>
  <si>
    <t>NITIN KUMAR</t>
  </si>
  <si>
    <t>RUPEE FIRST FINCARE</t>
  </si>
  <si>
    <t>TANISHA JAIN</t>
  </si>
  <si>
    <t>AP-01022601175662</t>
  </si>
  <si>
    <t xml:space="preserve">AP-01022601175699 
</t>
  </si>
  <si>
    <t xml:space="preserve">AP-01022601175666 
</t>
  </si>
  <si>
    <t xml:space="preserve">AP-01022601175771 
</t>
  </si>
  <si>
    <t xml:space="preserve">AP-01022601175755 
</t>
  </si>
  <si>
    <t>3 JITU GOINS CHAWL, KOKANI PADA KURAR, VILLAGE MALAD EAST, MUMBAI, MAHARASHTRA, INDIA, 400097</t>
  </si>
  <si>
    <t>H.NO. A-401, SIDDHARTH APPARTMENT, NEAR MEHTA CHAVANA SHOP, ANJALI CROSS ROAD, VASNA, AHMEDABAD CITY, PALDI, AHMEDABAD, AHMEDABAD, GUJARAT, INDIA, 380007</t>
  </si>
  <si>
    <t>109-2, 112 NSM MARG, TAGORE VILLA, DEHRADUN, UTTARAKHAND, INDIA, 248001</t>
  </si>
  <si>
    <t>HOUSE NO. 1176B OPPOSITE GOVARDHAN APARTMENT, SAMSUNG STREET, GOVARDHAN APARTMENT, PALAM RAMPHAL CHOWK, PALAM VILLAGE, SOUTH WEST DELHI, DELHI, DELHI, INDIA, 110045</t>
  </si>
  <si>
    <t>Delhi</t>
  </si>
  <si>
    <t>Uttrakhand</t>
  </si>
  <si>
    <t>Dehradun</t>
  </si>
  <si>
    <t>AP1745006201</t>
  </si>
  <si>
    <t>AP1745006192</t>
  </si>
  <si>
    <t>AP1745006211</t>
  </si>
  <si>
    <t>AP1745006221</t>
  </si>
  <si>
    <t>BALWAN SINGH</t>
  </si>
  <si>
    <t>DHRUVI JITENBHAI DOSHI</t>
  </si>
  <si>
    <t>AP-01022601176075</t>
  </si>
  <si>
    <t>AP-01022601176076</t>
  </si>
  <si>
    <t>1460/1, SEMNARI ROAD, SEMNARI ROAD ASTHA, SEHORE, SEHORE, MADHYA PRADESH, INDIA, 466116</t>
  </si>
  <si>
    <t>Sehore</t>
  </si>
  <si>
    <t>Gujrat</t>
  </si>
  <si>
    <t>Morbi</t>
  </si>
  <si>
    <t>SHASHI VERMA</t>
  </si>
  <si>
    <t>H.NO. 5071/1, STREET NO. 2, NEAR ARVACHIN SCHOOL, BALBIR NAGAR, SHAHDARA, DELHI, DELHI, INDIA, 110032</t>
  </si>
  <si>
    <t>AP-01022601176039</t>
  </si>
  <si>
    <t>AP-01022601160598</t>
  </si>
  <si>
    <t>A-15,2ND FLOOR   STREET NO-3  OFFICE NO-201, GURU NANAK PURA NEAR HALDIRAM DELHI WEST DELHI,DELHI- 110092</t>
  </si>
  <si>
    <t>ABHINAV INDRAYAN</t>
  </si>
  <si>
    <t>AP1745006251</t>
  </si>
  <si>
    <t>H.No. FF 43, Block FFLaxmi NagarNear Mahalaxmi PropertyGandhi Nagar,DELHI-110092</t>
  </si>
  <si>
    <t>AP-01022601176101</t>
  </si>
  <si>
    <t>ADARSH SATTAWAN</t>
  </si>
  <si>
    <t>AP-01022601176100</t>
  </si>
  <si>
    <t>H.NO. 153, WARD NO. 2, LOHARDA, BANJARI, LOHARDA, DEWAS, MADHYA PRADESH, INDIA, 455440</t>
  </si>
  <si>
    <t>Madhay Pradesh</t>
  </si>
  <si>
    <t>Loharda</t>
  </si>
  <si>
    <t>AP1745006231</t>
  </si>
  <si>
    <t>AP1745006241</t>
  </si>
  <si>
    <t>AP1745006261</t>
  </si>
  <si>
    <t>AP-01022601176390</t>
  </si>
  <si>
    <t>BALKRISHAN PATEL</t>
  </si>
  <si>
    <t>AP-01022601176306</t>
  </si>
  <si>
    <t>H.NO. 95, GRAM BIJALWADA, HIRAPUR, KHARGAONE, KHARGONE, MADHYA PRADESH, INDIA, 451111</t>
  </si>
  <si>
    <t>Khargone</t>
  </si>
  <si>
    <t>AP-01022601176487</t>
  </si>
  <si>
    <t>VIMLA KHARE</t>
  </si>
  <si>
    <t>AP-01022601176488</t>
  </si>
  <si>
    <t>HOUSE NO. 28/2, SAMVID NAGAR, NEW NO 52/2, TILAKNAGAR, INDORE, MADHYA PRADESH, INDIA, 452018</t>
  </si>
  <si>
    <t>D-51, 1st Floor Gali No-6, Anarkali Garden Jagat Puri, Krishna Nagar DELHI EAST DELHI DELHI 110051</t>
  </si>
  <si>
    <t>AP1745006181</t>
  </si>
  <si>
    <t>AP1745006271</t>
  </si>
  <si>
    <t>AMIT KISHOR WAGHELA</t>
  </si>
  <si>
    <t>DIVYA GAUTAM</t>
  </si>
  <si>
    <t>VICKY RAI</t>
  </si>
  <si>
    <t>AP-01022601176891</t>
  </si>
  <si>
    <t>AP-01022601176698</t>
  </si>
  <si>
    <t>AP-01022601176710</t>
  </si>
  <si>
    <t>OBEROI ESQUIRE, 13TH FLR 1303 TOWER A, VILLAGE PAHADI, W E HIGHWAY, GOREGAON EAST, MUMBAI SUBURBAN, MUMBAI, MAHARASHTRA, INDIA, 400065</t>
  </si>
  <si>
    <t>H.NO. 326, DHAWARI GALI NO. 1, NEAR DAKSHIN MUKHI HANUMAN MANDIR, RAGHURAJNAGAR, SATNA, MADHYA PRADESH, INDIA, 485001</t>
  </si>
  <si>
    <t>HOUSE NO. 86, 1ST FLOOR , GOYAL ENCLAVE, KHAJRANA, INDORE, MADHYA PRADESH, INDIA, 452016</t>
  </si>
  <si>
    <t>GROQUANT ASSOCIATES</t>
  </si>
  <si>
    <t>AP1745006322</t>
  </si>
  <si>
    <t>Plot No. 49MTM ColonyAjmer Road,BHILWARA-311001</t>
  </si>
  <si>
    <t>BHILWARA</t>
  </si>
  <si>
    <t>AP1745006331</t>
  </si>
  <si>
    <t>DHIRENDRA KUMAR</t>
  </si>
  <si>
    <t>E-214, Rajiv Nagar, Begumpur, Behind Mad School, Kanjhawala, North West Delhi</t>
  </si>
  <si>
    <t>AP1745006311</t>
  </si>
  <si>
    <t>ARPIT RAMESH GUPTA</t>
  </si>
  <si>
    <t>AP1745006341</t>
  </si>
  <si>
    <t>H.No. B-117, Shanti PalaceVareliPalsana, Kadodra, Surat-394327</t>
  </si>
  <si>
    <t>Surat</t>
  </si>
  <si>
    <t>Gujarat</t>
  </si>
  <si>
    <t xml:space="preserve"> HIMACHAL PRADESH</t>
  </si>
  <si>
    <t>PRADEEP KUMAR GUPTA</t>
  </si>
  <si>
    <t xml:space="preserve"> AP1745006351</t>
  </si>
  <si>
    <t>House No. A-21, 3rd FloorNear Malhotra KitchenMansarovar Park, Shahdara, Delhi-110032</t>
  </si>
  <si>
    <t>1ST FLOOR, 21, Palika Bazar, FATEHABAD, HARYANA-125050</t>
  </si>
  <si>
    <t>THAKKAR KALPESHKUMAR RAMESHCHANDRA</t>
  </si>
  <si>
    <t>SANDEEP KUMAR</t>
  </si>
  <si>
    <t>AP1745006371</t>
  </si>
  <si>
    <t>AP1745006381</t>
  </si>
  <si>
    <t>Shop No. 20A SECOND FLOORRAMA BUSINESS HUBDeesa, DEESA-385535</t>
  </si>
  <si>
    <t>THIRD FLOOR OF PROPERTY BEARING NO.RZ-32STTUATED AT KAMAL PARKWEST SAGAR PUR, PALAM, NEW DELHI, DELHI-110045</t>
  </si>
  <si>
    <t>Deesa</t>
  </si>
  <si>
    <t>ARAVISTA SECURITIES PRIVATE LIMITED</t>
  </si>
  <si>
    <t>AP-01022601177158</t>
  </si>
  <si>
    <t>1ST FLOOR, PLOT NO. 52, K-11, 8/14, SHYAM VIHAR, PHASE NO II, A BLOCK, NAJAFGARH, NEW DELHI, DELHI, DELHI, INDIA, 110043</t>
  </si>
  <si>
    <t>AP-01022601177165</t>
  </si>
  <si>
    <t>AP-01022601177195</t>
  </si>
  <si>
    <t>AP-01022601162767</t>
  </si>
  <si>
    <t>PATEL JIGAR</t>
  </si>
  <si>
    <t>AP1745006391</t>
  </si>
  <si>
    <t>107, Patel Park ApartmentRander RoadAdajan DN, Opp. Panna Tower, Suraj, Gujarat-395009</t>
  </si>
  <si>
    <t>RAHANE ONE PRIVATE LIMITED</t>
  </si>
  <si>
    <t>AP1745006403</t>
  </si>
  <si>
    <t>Office No. 2309, Plot No. C2Supertech E SQSector 96, Noida, GAUTAM BUDDHA NAGAR, UATTAR PRADESH-201301</t>
  </si>
  <si>
    <t>SHOP NO. 7, FAIZ ROAD, NEW DELHI, EAST DELHI, DELHI-110005</t>
  </si>
  <si>
    <t>SH-406 SEJ PLAZA MARVE ROAD, MALAD W NR NUTAN VIDYA MANDIR SCHOOL, MUMBAI, MUMBAI CITY, MAHARASHTRA-400064</t>
  </si>
  <si>
    <t>AP-01022601177248</t>
  </si>
  <si>
    <t>AP-01022601177259</t>
  </si>
  <si>
    <t>AP-0102260198240</t>
  </si>
  <si>
    <t>AP-01022601177273</t>
  </si>
  <si>
    <t>CAPITAL MARKET, THIRD FLOOR, OFFICE NO. T 12 and T 13, NEAR RAVAPAR CHOKDI, MORBI, RAJKOT, GUJARAT-363641</t>
  </si>
  <si>
    <t>VARIA MEET RAJESHKUMAR</t>
  </si>
  <si>
    <t>AP1745006411</t>
  </si>
  <si>
    <t>Neo Atrium 402Pandit Nehru MargOpp. Ambar Tookies Jamnagar, Gujarat-361008</t>
  </si>
  <si>
    <t>314 Shramik ColonyJanta Colony, Indore, Madhya Pradesh-452001</t>
  </si>
  <si>
    <t>KUNAL SOLANKI</t>
  </si>
  <si>
    <t>AP1745006421</t>
  </si>
  <si>
    <t>Jamnagar</t>
  </si>
  <si>
    <t>AP-01022601177763</t>
  </si>
  <si>
    <t>AP-01022601177595</t>
  </si>
  <si>
    <t>AP1745006441</t>
  </si>
  <si>
    <t>SARANG AJMERA</t>
  </si>
  <si>
    <t>154Airport Rod,Sukhdev Vihar ColonyBijasan Road, Indore, Madhya Pradesh-452005</t>
  </si>
  <si>
    <t>AP1745006431</t>
  </si>
  <si>
    <t>VISHAL KUMAR</t>
  </si>
  <si>
    <t>463PHUSRO BAZARNEAR AWADH CINEMA HALLTHANA BERMO, VTC PHUSRO BAZAR. NAWADIH, BOKARO, JHARKHAND-829144</t>
  </si>
  <si>
    <t>AP-01022601177977</t>
  </si>
  <si>
    <t>SHUBHAM KUMAR</t>
  </si>
  <si>
    <t>AP-01022601178181</t>
  </si>
  <si>
    <t>G-01 KPS MARKET , CLUB ROAD RAMNA NEAR PANI TANKI S, HANKAR NAGAR P S MITHANPUR, MUZAFFARPUR, BIHAR, INDIA, 842002</t>
  </si>
  <si>
    <t>SHIVANI JAIN</t>
  </si>
  <si>
    <t>AP1745006451</t>
  </si>
  <si>
    <t>8/149, OM BHAWANJEONI MANDIBELAN GANJ, AGRA, UTTAR PRADESH-282004</t>
  </si>
  <si>
    <t>AP-01022601178264</t>
  </si>
  <si>
    <t>DEENDAYAL RATHORE</t>
  </si>
  <si>
    <t>BINDU GUPTA</t>
  </si>
  <si>
    <t>AP1745006471</t>
  </si>
  <si>
    <t>AP1745006481</t>
  </si>
  <si>
    <t>500, Brahmpuri, GhooknaAhmadnagar, NayabansAurangabad Ristal, Ghaziabad, Uttar Pradesh-201003</t>
  </si>
  <si>
    <t>HOUSE NUMBER 929SHIV NAGAR COLONY, PHASE 3 BHANPURCHHOLA ROAD, BHOPAL,  MADHYA PRADESH-462001</t>
  </si>
  <si>
    <t>AP1745006461</t>
  </si>
  <si>
    <t>GYANESH KUMAR MAHESHWARI</t>
  </si>
  <si>
    <t>74 PART OLD TEZABMILL, GALI NO-2, NEAR RAMESH BUILDING, BHOLA NATH NAGAR, NORTH EAST DELHI, SHAHDARA, DELHI-110032</t>
  </si>
  <si>
    <t>SHAHDARA</t>
  </si>
  <si>
    <t>APAARAJIT CAPITAL CONSULTANCY PRIVATE LIMITED</t>
  </si>
  <si>
    <t>AP1745006513</t>
  </si>
  <si>
    <t>MULAKALAPALLI NAGESWARA RAO</t>
  </si>
  <si>
    <t>RAMESHWAR PATIDAR</t>
  </si>
  <si>
    <t>STUTII AGARWAAL</t>
  </si>
  <si>
    <t>AP-01022601179401</t>
  </si>
  <si>
    <t>AP-01022601179393</t>
  </si>
  <si>
    <t>AP-01022601179375</t>
  </si>
  <si>
    <t>H NO 103, SECOND FLOOR,RAM NAGAR, PICKET,SECUNDERABAD,SECUNDARABAD - TL,TELANGANA, INDIA, 500026</t>
  </si>
  <si>
    <t>H NO 6 INDUS TOWN,RATANPUR ROAD HUZUR,PO MISORD,BHOPAL,MADHYA PRADESH, INDIA, 462047</t>
  </si>
  <si>
    <t>C/O KRISHAN AGARWAAL, 3369/2, CHRISTIAN COLONY,KAROL BAGH, CENTRAL DELHI,DELHI,DELHI,DELHI, INDIA, 110005</t>
  </si>
  <si>
    <t>SECUNDARABAD - TL</t>
  </si>
  <si>
    <t>5TH FLOOR, RAHEJA TITANIUM, 501 AND 502, WESTERN URBAN ROAD, GEETANJALI RAILWAY COLONY, RAM NAGAR, GOREGAON EAST, MUMBAI, MAHARASHTRA-400063</t>
  </si>
  <si>
    <t>INVESTE VISION LLP</t>
  </si>
  <si>
    <t>372-P/8, HUDA, AMBALA CITY, AMBALA, HARYANA-134003</t>
  </si>
  <si>
    <t>MOHD JAWWAD KHAN</t>
  </si>
  <si>
    <t>PULIPATI VINAY KUMAR</t>
  </si>
  <si>
    <t>AP-01022601179692</t>
  </si>
  <si>
    <t>AP-01022601179652</t>
  </si>
  <si>
    <t>2843/49 , FIRST FLOOR, GALI SHANKAR WALI,NEAR BERI WALI MASJID , BAZAR SITA RAM,DARYAGANJ, CENTRAL DELHI,DELHI,DELHI, INDIA, 110002</t>
  </si>
  <si>
    <t>8-4-369/240,BANJARA NAGAR, SWARAJ NAGAR,BALANAGAR, K.V RANGAREDDY,HYDERABAD - TL,TELANGANA, INDIA, 500018</t>
  </si>
  <si>
    <t>HYDERABAD - TL</t>
  </si>
  <si>
    <t>RENUKA BADRUKA</t>
  </si>
  <si>
    <t>AP1745006581</t>
  </si>
  <si>
    <t>8-2-598/1/A/15ROAD NO-10 BANJARA HILLSKHAIRATABAD, HYDERABAD-TELANGANA-500034</t>
  </si>
  <si>
    <t>AP-01022601180059</t>
  </si>
  <si>
    <t>ISHU AGARWAL</t>
  </si>
  <si>
    <t>NISHIT RASIKLAL DOSHI</t>
  </si>
  <si>
    <t>AP1745006591</t>
  </si>
  <si>
    <t>AP1745006601</t>
  </si>
  <si>
    <t>S - 524FIRST FLOORSCHOOL BLOCKSHAKARPUR, DELHI-110092</t>
  </si>
  <si>
    <t>2201, KANDIVLI HAPPY HOME CHSLSAIBABA NAGARSAIBABA MANDIR ROAD, BORIVLI WEST, MUMBAI,MAHARASHTRA-400092</t>
  </si>
  <si>
    <t>AP-01022601179719</t>
  </si>
  <si>
    <t>AP1745006544</t>
  </si>
  <si>
    <t>AP1745006551</t>
  </si>
  <si>
    <t>AP-01022601180320</t>
  </si>
  <si>
    <t>AP-01022601180339</t>
  </si>
  <si>
    <t>BRIGHTSTAR RESEARCH PRIVATE LIMITED</t>
  </si>
  <si>
    <t>AP1745006573</t>
  </si>
  <si>
    <t>827-B, Tower B38th FloorSpaze-I-Tech ParkSector 49, Sohna Road, GURGAON, HARYANA-122018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</si>
</sst>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are%20India\Downloads\ACTIVE%20CTCL%20%20IN%20BSE%2030.04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E-CTCL"/>
      <sheetName val="NSE-CTCL"/>
      <sheetName val="Sheet2"/>
      <sheetName val="Sheet1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AP-01022601110549</v>
          </cell>
          <cell r="B4">
            <v>2</v>
          </cell>
        </row>
        <row r="5">
          <cell r="A5" t="str">
            <v>AP-0102260114280</v>
          </cell>
          <cell r="B5">
            <v>2</v>
          </cell>
        </row>
        <row r="6">
          <cell r="A6" t="str">
            <v>AP-01022601143540</v>
          </cell>
          <cell r="B6">
            <v>37</v>
          </cell>
        </row>
        <row r="7">
          <cell r="A7" t="str">
            <v>AP-01022601146092</v>
          </cell>
          <cell r="B7">
            <v>4</v>
          </cell>
        </row>
        <row r="8">
          <cell r="A8" t="str">
            <v>AP-0102260114632</v>
          </cell>
          <cell r="B8">
            <v>3</v>
          </cell>
        </row>
        <row r="9">
          <cell r="A9" t="str">
            <v>AP-01022601147382</v>
          </cell>
          <cell r="B9">
            <v>1</v>
          </cell>
        </row>
        <row r="10">
          <cell r="A10" t="str">
            <v>AP-01022601148501</v>
          </cell>
          <cell r="B10">
            <v>2</v>
          </cell>
        </row>
        <row r="11">
          <cell r="A11" t="str">
            <v>AP-01022601152071</v>
          </cell>
          <cell r="B11">
            <v>4</v>
          </cell>
        </row>
        <row r="12">
          <cell r="A12" t="str">
            <v>AP-01022601152596</v>
          </cell>
          <cell r="B12">
            <v>1</v>
          </cell>
        </row>
        <row r="13">
          <cell r="A13" t="str">
            <v>AP-01022601153322</v>
          </cell>
          <cell r="B13">
            <v>2</v>
          </cell>
        </row>
        <row r="14">
          <cell r="A14" t="str">
            <v>AP-01022601154206</v>
          </cell>
          <cell r="B14">
            <v>2</v>
          </cell>
        </row>
        <row r="15">
          <cell r="A15" t="str">
            <v>AP-01022601155879</v>
          </cell>
          <cell r="B15">
            <v>4</v>
          </cell>
        </row>
        <row r="16">
          <cell r="A16" t="str">
            <v>AP-01022601155970</v>
          </cell>
          <cell r="B16">
            <v>1</v>
          </cell>
        </row>
        <row r="17">
          <cell r="A17" t="str">
            <v>AP-01022601156895</v>
          </cell>
          <cell r="B17">
            <v>4</v>
          </cell>
        </row>
        <row r="18">
          <cell r="A18" t="str">
            <v>AP-01022601157377</v>
          </cell>
          <cell r="B18">
            <v>1</v>
          </cell>
        </row>
        <row r="19">
          <cell r="A19" t="str">
            <v>AP-01022601157725</v>
          </cell>
          <cell r="B19">
            <v>2</v>
          </cell>
        </row>
        <row r="20">
          <cell r="A20" t="str">
            <v>AP-01022601158198</v>
          </cell>
          <cell r="B20">
            <v>2</v>
          </cell>
        </row>
        <row r="21">
          <cell r="A21" t="str">
            <v>AP-01022601158622</v>
          </cell>
          <cell r="B21">
            <v>1</v>
          </cell>
        </row>
        <row r="22">
          <cell r="A22" t="str">
            <v>AP-01022601159140</v>
          </cell>
          <cell r="B22">
            <v>2</v>
          </cell>
        </row>
        <row r="23">
          <cell r="A23" t="str">
            <v>AP-01022601159328</v>
          </cell>
          <cell r="B23">
            <v>6</v>
          </cell>
        </row>
        <row r="24">
          <cell r="A24" t="str">
            <v>AP-01022601160089</v>
          </cell>
          <cell r="B24">
            <v>2</v>
          </cell>
        </row>
        <row r="25">
          <cell r="A25" t="str">
            <v>AP-01022601160353</v>
          </cell>
          <cell r="B25">
            <v>1</v>
          </cell>
        </row>
        <row r="26">
          <cell r="A26" t="str">
            <v>AP-01022601162227</v>
          </cell>
          <cell r="B26">
            <v>2</v>
          </cell>
        </row>
        <row r="27">
          <cell r="A27" t="str">
            <v>AP-01022601162484</v>
          </cell>
          <cell r="B27">
            <v>2</v>
          </cell>
        </row>
        <row r="28">
          <cell r="A28" t="str">
            <v>AP-01022601163081</v>
          </cell>
          <cell r="B28">
            <v>1</v>
          </cell>
        </row>
        <row r="29">
          <cell r="A29" t="str">
            <v>AP-01022601165122</v>
          </cell>
          <cell r="B29">
            <v>1</v>
          </cell>
        </row>
        <row r="30">
          <cell r="A30" t="str">
            <v>AP-01022601165911</v>
          </cell>
          <cell r="B30">
            <v>2</v>
          </cell>
        </row>
        <row r="31">
          <cell r="A31" t="str">
            <v>AP-01022601166552</v>
          </cell>
          <cell r="B31">
            <v>15</v>
          </cell>
        </row>
        <row r="32">
          <cell r="A32" t="str">
            <v>AP-01022601167412</v>
          </cell>
          <cell r="B32">
            <v>1</v>
          </cell>
        </row>
        <row r="33">
          <cell r="A33" t="str">
            <v>AP-01022601168261</v>
          </cell>
          <cell r="B33">
            <v>1</v>
          </cell>
        </row>
        <row r="34">
          <cell r="A34" t="str">
            <v>AP-01022601168558</v>
          </cell>
          <cell r="B34">
            <v>1</v>
          </cell>
        </row>
        <row r="35">
          <cell r="A35" t="str">
            <v>AP-01022601169173</v>
          </cell>
          <cell r="B35">
            <v>1</v>
          </cell>
        </row>
        <row r="36">
          <cell r="A36" t="str">
            <v>AP-01022601169236</v>
          </cell>
          <cell r="B36">
            <v>2</v>
          </cell>
        </row>
        <row r="37">
          <cell r="A37" t="str">
            <v>AP-01022601169741</v>
          </cell>
          <cell r="B37">
            <v>1</v>
          </cell>
        </row>
        <row r="38">
          <cell r="A38" t="str">
            <v>AP-01022601169974</v>
          </cell>
          <cell r="B38">
            <v>2</v>
          </cell>
        </row>
        <row r="39">
          <cell r="A39" t="str">
            <v>AP-0102260117320</v>
          </cell>
          <cell r="B39">
            <v>1</v>
          </cell>
        </row>
        <row r="40">
          <cell r="A40" t="str">
            <v>AP-0102260126836</v>
          </cell>
          <cell r="B40">
            <v>3</v>
          </cell>
        </row>
        <row r="41">
          <cell r="A41" t="str">
            <v>AP-0102260145344</v>
          </cell>
          <cell r="B41">
            <v>1</v>
          </cell>
        </row>
        <row r="42">
          <cell r="A42" t="str">
            <v>AP-0102260152317</v>
          </cell>
          <cell r="B42">
            <v>7</v>
          </cell>
        </row>
        <row r="43">
          <cell r="A43" t="str">
            <v>AP-0102260163554</v>
          </cell>
          <cell r="B43">
            <v>1</v>
          </cell>
        </row>
        <row r="44">
          <cell r="A44" t="str">
            <v>AP-0102260163557</v>
          </cell>
          <cell r="B44">
            <v>1</v>
          </cell>
        </row>
        <row r="45">
          <cell r="A45" t="str">
            <v>AP-0102260169725</v>
          </cell>
          <cell r="B45">
            <v>1</v>
          </cell>
        </row>
        <row r="46">
          <cell r="A46" t="str">
            <v>AP-0102260171514</v>
          </cell>
          <cell r="B46">
            <v>1</v>
          </cell>
        </row>
        <row r="47">
          <cell r="A47" t="str">
            <v>AP-0102260172010</v>
          </cell>
          <cell r="B47">
            <v>1</v>
          </cell>
        </row>
        <row r="48">
          <cell r="A48" t="str">
            <v>AP-0102260174222</v>
          </cell>
          <cell r="B48">
            <v>4</v>
          </cell>
        </row>
        <row r="49">
          <cell r="A49" t="str">
            <v>AP-0102260198240</v>
          </cell>
          <cell r="B49">
            <v>1</v>
          </cell>
        </row>
        <row r="50">
          <cell r="A50" t="str">
            <v>(blank)</v>
          </cell>
          <cell r="B50"/>
        </row>
        <row r="51">
          <cell r="A51" t="str">
            <v>Grand Total</v>
          </cell>
          <cell r="B51">
            <v>140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33"/>
  <sheetViews>
    <sheetView tabSelected="1" zoomScaleNormal="100" workbookViewId="0"/>
  </sheetViews>
  <sheetFormatPr defaultColWidth="14.140625" defaultRowHeight="15" x14ac:dyDescent="0.25"/>
  <cols>
    <col min="1" max="1" width="5" style="1" bestFit="1" customWidth="1"/>
    <col min="2" max="2" width="48.42578125" style="1" bestFit="1" customWidth="1"/>
    <col min="3" max="3" width="16.28515625" style="1" bestFit="1" customWidth="1"/>
    <col min="4" max="4" width="38.140625" style="1" bestFit="1" customWidth="1"/>
    <col min="5" max="5" width="15.140625" style="1" bestFit="1" customWidth="1"/>
    <col min="6" max="6" width="11.7109375" style="1" bestFit="1" customWidth="1"/>
    <col min="7" max="7" width="14.28515625" style="1" bestFit="1" customWidth="1"/>
    <col min="8" max="8" width="94.85546875" style="1" customWidth="1"/>
    <col min="9" max="9" width="24.140625" style="1" bestFit="1" customWidth="1"/>
    <col min="10" max="10" width="19.7109375" style="1" bestFit="1" customWidth="1"/>
    <col min="11" max="11" width="9.140625" style="1" bestFit="1" customWidth="1"/>
    <col min="12" max="12" width="22.28515625" style="1" bestFit="1" customWidth="1"/>
    <col min="13" max="16" width="9.7109375" style="1" bestFit="1" customWidth="1"/>
    <col min="17" max="17" width="21.5703125" style="1" bestFit="1" customWidth="1"/>
    <col min="18" max="19" width="11.42578125" style="1" bestFit="1" customWidth="1"/>
    <col min="20" max="20" width="9.85546875" style="1" bestFit="1" customWidth="1"/>
    <col min="21" max="16384" width="14.140625" style="1"/>
  </cols>
  <sheetData>
    <row r="1" spans="1:20" ht="48.75" customHeight="1" x14ac:dyDescent="0.25">
      <c r="A1" s="27"/>
      <c r="B1" s="6"/>
      <c r="C1" s="6"/>
      <c r="D1" s="7" t="s">
        <v>0</v>
      </c>
      <c r="E1" s="7"/>
      <c r="F1" s="2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s="2" customFormat="1" ht="35.25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/>
      <c r="F2" s="15"/>
      <c r="G2" s="15"/>
      <c r="H2" s="15" t="s">
        <v>5</v>
      </c>
      <c r="I2" s="15"/>
      <c r="J2" s="15"/>
      <c r="K2" s="15"/>
      <c r="L2" s="16" t="s">
        <v>6</v>
      </c>
      <c r="M2" s="15"/>
      <c r="N2" s="15"/>
      <c r="O2" s="15"/>
      <c r="P2" s="15"/>
      <c r="Q2" s="16" t="s">
        <v>7</v>
      </c>
      <c r="R2" s="15"/>
      <c r="S2" s="15"/>
      <c r="T2" s="15"/>
    </row>
    <row r="3" spans="1:20" s="2" customFormat="1" ht="51" customHeight="1" x14ac:dyDescent="0.25">
      <c r="A3" s="17"/>
      <c r="B3" s="17"/>
      <c r="C3" s="17"/>
      <c r="D3" s="18" t="s">
        <v>8</v>
      </c>
      <c r="E3" s="18" t="s">
        <v>9</v>
      </c>
      <c r="F3" s="18" t="s">
        <v>10</v>
      </c>
      <c r="G3" s="18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8" t="s">
        <v>18</v>
      </c>
      <c r="N3" s="18" t="s">
        <v>17</v>
      </c>
      <c r="O3" s="18" t="s">
        <v>19</v>
      </c>
      <c r="P3" s="18" t="s">
        <v>20</v>
      </c>
      <c r="Q3" s="17" t="s">
        <v>21</v>
      </c>
      <c r="R3" s="17" t="s">
        <v>22</v>
      </c>
      <c r="S3" s="17" t="s">
        <v>23</v>
      </c>
      <c r="T3" s="17" t="s">
        <v>24</v>
      </c>
    </row>
    <row r="4" spans="1:20" x14ac:dyDescent="0.25">
      <c r="A4" s="19">
        <v>1</v>
      </c>
      <c r="B4" s="8" t="s">
        <v>25</v>
      </c>
      <c r="C4" s="19" t="s">
        <v>26</v>
      </c>
      <c r="D4" s="19" t="s">
        <v>27</v>
      </c>
      <c r="E4" s="19" t="s">
        <v>28</v>
      </c>
      <c r="F4" s="19"/>
      <c r="G4" s="19"/>
      <c r="H4" s="13" t="s">
        <v>29</v>
      </c>
      <c r="I4" s="19" t="s">
        <v>30</v>
      </c>
      <c r="J4" s="19" t="s">
        <v>30</v>
      </c>
      <c r="K4" s="19">
        <v>110059</v>
      </c>
      <c r="L4" s="19" t="s">
        <v>31</v>
      </c>
      <c r="M4" s="19"/>
      <c r="N4" s="19"/>
      <c r="O4" s="19"/>
      <c r="P4" s="19"/>
      <c r="Q4" s="19" t="s">
        <v>32</v>
      </c>
      <c r="R4" s="19" t="s">
        <v>32</v>
      </c>
      <c r="S4" s="19"/>
      <c r="T4" s="19"/>
    </row>
    <row r="5" spans="1:20" x14ac:dyDescent="0.25">
      <c r="A5" s="19">
        <v>2</v>
      </c>
      <c r="B5" s="8" t="s">
        <v>33</v>
      </c>
      <c r="C5" s="19" t="s">
        <v>26</v>
      </c>
      <c r="D5" s="19" t="s">
        <v>34</v>
      </c>
      <c r="E5" s="19" t="s">
        <v>35</v>
      </c>
      <c r="F5" s="19"/>
      <c r="G5" s="19"/>
      <c r="H5" s="13" t="s">
        <v>36</v>
      </c>
      <c r="I5" s="19" t="s">
        <v>37</v>
      </c>
      <c r="J5" s="19" t="s">
        <v>38</v>
      </c>
      <c r="K5" s="19">
        <v>201003</v>
      </c>
      <c r="L5" s="19" t="s">
        <v>31</v>
      </c>
      <c r="M5" s="19"/>
      <c r="N5" s="19"/>
      <c r="O5" s="19"/>
      <c r="P5" s="19"/>
      <c r="Q5" s="19" t="s">
        <v>32</v>
      </c>
      <c r="R5" s="19" t="s">
        <v>32</v>
      </c>
      <c r="S5" s="19"/>
      <c r="T5" s="19"/>
    </row>
    <row r="6" spans="1:20" s="3" customFormat="1" ht="30" x14ac:dyDescent="0.25">
      <c r="A6" s="20">
        <v>3</v>
      </c>
      <c r="B6" s="9" t="s">
        <v>40</v>
      </c>
      <c r="C6" s="20" t="s">
        <v>41</v>
      </c>
      <c r="D6" s="23" t="s">
        <v>42</v>
      </c>
      <c r="E6" s="20" t="s">
        <v>43</v>
      </c>
      <c r="F6" s="20"/>
      <c r="G6" s="20"/>
      <c r="H6" s="10" t="s">
        <v>44</v>
      </c>
      <c r="I6" s="20" t="s">
        <v>30</v>
      </c>
      <c r="J6" s="20" t="s">
        <v>30</v>
      </c>
      <c r="K6" s="20">
        <v>110092</v>
      </c>
      <c r="L6" s="19" t="s">
        <v>31</v>
      </c>
      <c r="M6" s="19"/>
      <c r="N6" s="19"/>
      <c r="O6" s="20"/>
      <c r="P6" s="20"/>
      <c r="Q6" s="20" t="s">
        <v>39</v>
      </c>
      <c r="R6" s="20" t="s">
        <v>32</v>
      </c>
      <c r="S6" s="20"/>
      <c r="T6" s="20"/>
    </row>
    <row r="7" spans="1:20" x14ac:dyDescent="0.25">
      <c r="A7" s="19">
        <v>4</v>
      </c>
      <c r="B7" s="8" t="s">
        <v>45</v>
      </c>
      <c r="C7" s="19" t="s">
        <v>26</v>
      </c>
      <c r="D7" s="19" t="s">
        <v>46</v>
      </c>
      <c r="E7" s="19" t="s">
        <v>47</v>
      </c>
      <c r="F7" s="19"/>
      <c r="G7" s="19"/>
      <c r="H7" s="13" t="s">
        <v>48</v>
      </c>
      <c r="I7" s="19" t="s">
        <v>30</v>
      </c>
      <c r="J7" s="19" t="s">
        <v>30</v>
      </c>
      <c r="K7" s="19">
        <v>110092</v>
      </c>
      <c r="L7" s="19" t="s">
        <v>49</v>
      </c>
      <c r="M7" s="19">
        <f>VLOOKUP(D7,[1]Sheet4!$A$4:$B$51,2,0)</f>
        <v>1</v>
      </c>
      <c r="N7" s="19"/>
      <c r="O7" s="19"/>
      <c r="P7" s="19"/>
      <c r="Q7" s="19" t="s">
        <v>39</v>
      </c>
      <c r="R7" s="19" t="s">
        <v>39</v>
      </c>
      <c r="S7" s="19"/>
      <c r="T7" s="19"/>
    </row>
    <row r="8" spans="1:20" x14ac:dyDescent="0.25">
      <c r="A8" s="19">
        <v>5</v>
      </c>
      <c r="B8" s="8" t="s">
        <v>50</v>
      </c>
      <c r="C8" s="19" t="s">
        <v>41</v>
      </c>
      <c r="D8" s="19" t="s">
        <v>51</v>
      </c>
      <c r="E8" s="19" t="s">
        <v>52</v>
      </c>
      <c r="F8" s="19"/>
      <c r="G8" s="19"/>
      <c r="H8" s="13" t="s">
        <v>53</v>
      </c>
      <c r="I8" s="19" t="s">
        <v>54</v>
      </c>
      <c r="J8" s="19" t="s">
        <v>55</v>
      </c>
      <c r="K8" s="19">
        <v>122001</v>
      </c>
      <c r="L8" s="19" t="s">
        <v>31</v>
      </c>
      <c r="M8" s="19"/>
      <c r="N8" s="19"/>
      <c r="O8" s="19"/>
      <c r="P8" s="19"/>
      <c r="Q8" s="19" t="s">
        <v>32</v>
      </c>
      <c r="R8" s="19" t="s">
        <v>32</v>
      </c>
      <c r="S8" s="19"/>
      <c r="T8" s="19"/>
    </row>
    <row r="9" spans="1:20" s="4" customFormat="1" ht="30" x14ac:dyDescent="0.25">
      <c r="A9" s="21">
        <v>6</v>
      </c>
      <c r="B9" s="11" t="s">
        <v>56</v>
      </c>
      <c r="C9" s="21" t="s">
        <v>26</v>
      </c>
      <c r="D9" s="24" t="s">
        <v>57</v>
      </c>
      <c r="E9" s="21" t="s">
        <v>58</v>
      </c>
      <c r="F9" s="21">
        <v>121609</v>
      </c>
      <c r="G9" s="21"/>
      <c r="H9" s="12" t="s">
        <v>59</v>
      </c>
      <c r="I9" s="21" t="s">
        <v>30</v>
      </c>
      <c r="J9" s="21" t="s">
        <v>30</v>
      </c>
      <c r="K9" s="21">
        <v>110092</v>
      </c>
      <c r="L9" s="19" t="s">
        <v>49</v>
      </c>
      <c r="M9" s="19"/>
      <c r="N9" s="19"/>
      <c r="O9" s="21"/>
      <c r="P9" s="21"/>
      <c r="Q9" s="21" t="s">
        <v>39</v>
      </c>
      <c r="R9" s="21" t="s">
        <v>39</v>
      </c>
      <c r="S9" s="21" t="s">
        <v>32</v>
      </c>
      <c r="T9" s="21"/>
    </row>
    <row r="10" spans="1:20" x14ac:dyDescent="0.25">
      <c r="A10" s="19">
        <v>7</v>
      </c>
      <c r="B10" s="8" t="s">
        <v>60</v>
      </c>
      <c r="C10" s="19" t="s">
        <v>61</v>
      </c>
      <c r="D10" s="19"/>
      <c r="E10" s="19" t="s">
        <v>62</v>
      </c>
      <c r="F10" s="19"/>
      <c r="G10" s="19"/>
      <c r="H10" s="13" t="s">
        <v>63</v>
      </c>
      <c r="I10" s="19" t="s">
        <v>30</v>
      </c>
      <c r="J10" s="19" t="s">
        <v>30</v>
      </c>
      <c r="K10" s="19">
        <v>110092</v>
      </c>
      <c r="L10" s="19" t="s">
        <v>31</v>
      </c>
      <c r="M10" s="19"/>
      <c r="N10" s="19"/>
      <c r="O10" s="19"/>
      <c r="P10" s="19"/>
      <c r="Q10" s="19"/>
      <c r="R10" s="19" t="s">
        <v>32</v>
      </c>
      <c r="S10" s="19"/>
      <c r="T10" s="19"/>
    </row>
    <row r="11" spans="1:20" x14ac:dyDescent="0.25">
      <c r="A11" s="19">
        <v>8</v>
      </c>
      <c r="B11" s="8" t="s">
        <v>64</v>
      </c>
      <c r="C11" s="19" t="s">
        <v>26</v>
      </c>
      <c r="D11" s="19" t="s">
        <v>65</v>
      </c>
      <c r="E11" s="19" t="s">
        <v>66</v>
      </c>
      <c r="F11" s="19"/>
      <c r="G11" s="19"/>
      <c r="H11" s="13" t="s">
        <v>67</v>
      </c>
      <c r="I11" s="19" t="s">
        <v>37</v>
      </c>
      <c r="J11" s="19" t="s">
        <v>38</v>
      </c>
      <c r="K11" s="19">
        <v>201309</v>
      </c>
      <c r="L11" s="19" t="s">
        <v>31</v>
      </c>
      <c r="M11" s="19"/>
      <c r="N11" s="19"/>
      <c r="O11" s="19"/>
      <c r="P11" s="19"/>
      <c r="Q11" s="19" t="s">
        <v>32</v>
      </c>
      <c r="R11" s="19" t="s">
        <v>32</v>
      </c>
      <c r="S11" s="19"/>
      <c r="T11" s="19"/>
    </row>
    <row r="12" spans="1:20" ht="30" x14ac:dyDescent="0.25">
      <c r="A12" s="19">
        <v>9</v>
      </c>
      <c r="B12" s="8" t="s">
        <v>68</v>
      </c>
      <c r="C12" s="19" t="s">
        <v>26</v>
      </c>
      <c r="D12" s="19" t="s">
        <v>69</v>
      </c>
      <c r="E12" s="19" t="s">
        <v>70</v>
      </c>
      <c r="F12" s="19"/>
      <c r="G12" s="19"/>
      <c r="H12" s="13" t="s">
        <v>71</v>
      </c>
      <c r="I12" s="19" t="s">
        <v>30</v>
      </c>
      <c r="J12" s="19" t="s">
        <v>30</v>
      </c>
      <c r="K12" s="19">
        <v>110009</v>
      </c>
      <c r="L12" s="19" t="s">
        <v>49</v>
      </c>
      <c r="M12" s="19">
        <f>VLOOKUP(D12,[1]Sheet4!$A$4:$B$51,2,0)</f>
        <v>1</v>
      </c>
      <c r="N12" s="19"/>
      <c r="O12" s="19"/>
      <c r="P12" s="19"/>
      <c r="Q12" s="19" t="s">
        <v>32</v>
      </c>
      <c r="R12" s="19" t="s">
        <v>32</v>
      </c>
      <c r="S12" s="19"/>
      <c r="T12" s="19"/>
    </row>
    <row r="13" spans="1:20" ht="30" x14ac:dyDescent="0.25">
      <c r="A13" s="19">
        <v>10</v>
      </c>
      <c r="B13" s="8" t="s">
        <v>72</v>
      </c>
      <c r="C13" s="19" t="s">
        <v>26</v>
      </c>
      <c r="D13" s="19" t="s">
        <v>73</v>
      </c>
      <c r="E13" s="19" t="s">
        <v>74</v>
      </c>
      <c r="F13" s="19"/>
      <c r="G13" s="19"/>
      <c r="H13" s="13" t="s">
        <v>75</v>
      </c>
      <c r="I13" s="19" t="s">
        <v>76</v>
      </c>
      <c r="J13" s="19" t="s">
        <v>77</v>
      </c>
      <c r="K13" s="19">
        <v>334803</v>
      </c>
      <c r="L13" s="19" t="s">
        <v>49</v>
      </c>
      <c r="M13" s="19">
        <f>VLOOKUP(D13,[1]Sheet4!$A$4:$B$51,2,0)</f>
        <v>1</v>
      </c>
      <c r="N13" s="19"/>
      <c r="O13" s="19"/>
      <c r="P13" s="19"/>
      <c r="Q13" s="19" t="s">
        <v>32</v>
      </c>
      <c r="R13" s="19" t="s">
        <v>32</v>
      </c>
      <c r="S13" s="19"/>
      <c r="T13" s="19"/>
    </row>
    <row r="14" spans="1:20" x14ac:dyDescent="0.25">
      <c r="A14" s="19">
        <v>11</v>
      </c>
      <c r="B14" s="8" t="s">
        <v>78</v>
      </c>
      <c r="C14" s="19" t="s">
        <v>26</v>
      </c>
      <c r="D14" s="19" t="s">
        <v>79</v>
      </c>
      <c r="E14" s="19"/>
      <c r="F14" s="19"/>
      <c r="G14" s="19"/>
      <c r="H14" s="13" t="s">
        <v>80</v>
      </c>
      <c r="I14" s="19" t="s">
        <v>30</v>
      </c>
      <c r="J14" s="19" t="s">
        <v>30</v>
      </c>
      <c r="K14" s="19">
        <v>110042</v>
      </c>
      <c r="L14" s="19" t="s">
        <v>31</v>
      </c>
      <c r="M14" s="19"/>
      <c r="N14" s="19"/>
      <c r="O14" s="19"/>
      <c r="P14" s="19"/>
      <c r="Q14" s="19" t="s">
        <v>32</v>
      </c>
      <c r="R14" s="19"/>
      <c r="S14" s="19"/>
      <c r="T14" s="19"/>
    </row>
    <row r="15" spans="1:20" x14ac:dyDescent="0.25">
      <c r="A15" s="19">
        <v>12</v>
      </c>
      <c r="B15" s="8" t="s">
        <v>78</v>
      </c>
      <c r="C15" s="19" t="s">
        <v>26</v>
      </c>
      <c r="D15" s="19"/>
      <c r="E15" s="19" t="s">
        <v>81</v>
      </c>
      <c r="F15" s="19"/>
      <c r="G15" s="19"/>
      <c r="H15" s="13" t="s">
        <v>82</v>
      </c>
      <c r="I15" s="19" t="s">
        <v>83</v>
      </c>
      <c r="J15" s="19" t="s">
        <v>84</v>
      </c>
      <c r="K15" s="19">
        <v>144601</v>
      </c>
      <c r="L15" s="19" t="s">
        <v>31</v>
      </c>
      <c r="M15" s="19"/>
      <c r="N15" s="19"/>
      <c r="O15" s="19"/>
      <c r="P15" s="19"/>
      <c r="Q15" s="19"/>
      <c r="R15" s="19" t="s">
        <v>32</v>
      </c>
      <c r="S15" s="19"/>
      <c r="T15" s="19"/>
    </row>
    <row r="16" spans="1:20" ht="30" x14ac:dyDescent="0.25">
      <c r="A16" s="19">
        <v>13</v>
      </c>
      <c r="B16" s="8" t="s">
        <v>85</v>
      </c>
      <c r="C16" s="19" t="s">
        <v>26</v>
      </c>
      <c r="D16" s="22" t="s">
        <v>86</v>
      </c>
      <c r="E16" s="19" t="s">
        <v>87</v>
      </c>
      <c r="F16" s="19"/>
      <c r="G16" s="19"/>
      <c r="H16" s="13" t="s">
        <v>88</v>
      </c>
      <c r="I16" s="19" t="s">
        <v>30</v>
      </c>
      <c r="J16" s="19" t="s">
        <v>30</v>
      </c>
      <c r="K16" s="19">
        <v>110009</v>
      </c>
      <c r="L16" s="19" t="s">
        <v>31</v>
      </c>
      <c r="M16" s="19"/>
      <c r="N16" s="19"/>
      <c r="O16" s="19"/>
      <c r="P16" s="19"/>
      <c r="Q16" s="19" t="s">
        <v>32</v>
      </c>
      <c r="R16" s="19" t="s">
        <v>32</v>
      </c>
      <c r="S16" s="19"/>
      <c r="T16" s="19"/>
    </row>
    <row r="17" spans="1:20" x14ac:dyDescent="0.25">
      <c r="A17" s="19">
        <v>14</v>
      </c>
      <c r="B17" s="8" t="s">
        <v>89</v>
      </c>
      <c r="C17" s="19" t="s">
        <v>26</v>
      </c>
      <c r="D17" s="19"/>
      <c r="E17" s="19" t="s">
        <v>90</v>
      </c>
      <c r="F17" s="19"/>
      <c r="G17" s="19"/>
      <c r="H17" s="13" t="s">
        <v>91</v>
      </c>
      <c r="I17" s="19" t="s">
        <v>30</v>
      </c>
      <c r="J17" s="19" t="s">
        <v>30</v>
      </c>
      <c r="K17" s="19">
        <v>110034</v>
      </c>
      <c r="L17" s="19" t="s">
        <v>31</v>
      </c>
      <c r="M17" s="19"/>
      <c r="N17" s="19"/>
      <c r="O17" s="19"/>
      <c r="P17" s="19"/>
      <c r="Q17" s="19"/>
      <c r="R17" s="19" t="s">
        <v>32</v>
      </c>
      <c r="S17" s="19"/>
      <c r="T17" s="19"/>
    </row>
    <row r="18" spans="1:20" ht="30" x14ac:dyDescent="0.25">
      <c r="A18" s="19">
        <v>15</v>
      </c>
      <c r="B18" s="8" t="s">
        <v>92</v>
      </c>
      <c r="C18" s="19" t="s">
        <v>26</v>
      </c>
      <c r="D18" s="22" t="s">
        <v>93</v>
      </c>
      <c r="E18" s="19" t="s">
        <v>94</v>
      </c>
      <c r="F18" s="19"/>
      <c r="G18" s="19"/>
      <c r="H18" s="13" t="s">
        <v>95</v>
      </c>
      <c r="I18" s="19" t="s">
        <v>37</v>
      </c>
      <c r="J18" s="19" t="s">
        <v>38</v>
      </c>
      <c r="K18" s="19">
        <v>245304</v>
      </c>
      <c r="L18" s="19" t="s">
        <v>31</v>
      </c>
      <c r="M18" s="19"/>
      <c r="N18" s="19"/>
      <c r="O18" s="19"/>
      <c r="P18" s="19"/>
      <c r="Q18" s="19" t="s">
        <v>32</v>
      </c>
      <c r="R18" s="19" t="s">
        <v>32</v>
      </c>
      <c r="S18" s="19"/>
      <c r="T18" s="19"/>
    </row>
    <row r="19" spans="1:20" ht="30" x14ac:dyDescent="0.25">
      <c r="A19" s="19">
        <v>16</v>
      </c>
      <c r="B19" s="8" t="s">
        <v>96</v>
      </c>
      <c r="C19" s="19" t="s">
        <v>26</v>
      </c>
      <c r="D19" s="22" t="s">
        <v>97</v>
      </c>
      <c r="E19" s="19" t="s">
        <v>98</v>
      </c>
      <c r="F19" s="19"/>
      <c r="G19" s="19"/>
      <c r="H19" s="13" t="s">
        <v>99</v>
      </c>
      <c r="I19" s="19" t="s">
        <v>30</v>
      </c>
      <c r="J19" s="19" t="s">
        <v>30</v>
      </c>
      <c r="K19" s="19">
        <v>124001</v>
      </c>
      <c r="L19" s="19" t="s">
        <v>31</v>
      </c>
      <c r="M19" s="19"/>
      <c r="N19" s="19"/>
      <c r="O19" s="19"/>
      <c r="P19" s="19"/>
      <c r="Q19" s="19" t="s">
        <v>32</v>
      </c>
      <c r="R19" s="19" t="s">
        <v>32</v>
      </c>
      <c r="S19" s="19"/>
      <c r="T19" s="19"/>
    </row>
    <row r="20" spans="1:20" ht="30" x14ac:dyDescent="0.25">
      <c r="A20" s="19">
        <v>17</v>
      </c>
      <c r="B20" s="8" t="s">
        <v>100</v>
      </c>
      <c r="C20" s="19" t="s">
        <v>26</v>
      </c>
      <c r="D20" s="22" t="s">
        <v>101</v>
      </c>
      <c r="E20" s="19" t="s">
        <v>102</v>
      </c>
      <c r="F20" s="19"/>
      <c r="G20" s="19"/>
      <c r="H20" s="13" t="s">
        <v>103</v>
      </c>
      <c r="I20" s="19" t="s">
        <v>104</v>
      </c>
      <c r="J20" s="19" t="s">
        <v>38</v>
      </c>
      <c r="K20" s="19">
        <v>283204</v>
      </c>
      <c r="L20" s="19" t="s">
        <v>31</v>
      </c>
      <c r="M20" s="19"/>
      <c r="N20" s="19"/>
      <c r="O20" s="19"/>
      <c r="P20" s="19"/>
      <c r="Q20" s="19" t="s">
        <v>32</v>
      </c>
      <c r="R20" s="19" t="s">
        <v>32</v>
      </c>
      <c r="S20" s="19"/>
      <c r="T20" s="19"/>
    </row>
    <row r="21" spans="1:20" ht="30" x14ac:dyDescent="0.25">
      <c r="A21" s="19">
        <v>18</v>
      </c>
      <c r="B21" s="8" t="s">
        <v>105</v>
      </c>
      <c r="C21" s="19" t="s">
        <v>26</v>
      </c>
      <c r="D21" s="22" t="s">
        <v>106</v>
      </c>
      <c r="E21" s="19" t="s">
        <v>107</v>
      </c>
      <c r="F21" s="19"/>
      <c r="G21" s="19"/>
      <c r="H21" s="13" t="s">
        <v>108</v>
      </c>
      <c r="I21" s="19" t="s">
        <v>30</v>
      </c>
      <c r="J21" s="19" t="s">
        <v>30</v>
      </c>
      <c r="K21" s="19">
        <v>110053</v>
      </c>
      <c r="L21" s="19" t="s">
        <v>31</v>
      </c>
      <c r="M21" s="19"/>
      <c r="N21" s="19"/>
      <c r="O21" s="19"/>
      <c r="P21" s="19"/>
      <c r="Q21" s="19" t="s">
        <v>32</v>
      </c>
      <c r="R21" s="19" t="s">
        <v>32</v>
      </c>
      <c r="S21" s="19"/>
      <c r="T21" s="19"/>
    </row>
    <row r="22" spans="1:20" x14ac:dyDescent="0.25">
      <c r="A22" s="19">
        <v>19</v>
      </c>
      <c r="B22" s="8" t="s">
        <v>109</v>
      </c>
      <c r="C22" s="19" t="s">
        <v>26</v>
      </c>
      <c r="D22" s="19" t="s">
        <v>110</v>
      </c>
      <c r="E22" s="19" t="s">
        <v>111</v>
      </c>
      <c r="F22" s="28">
        <v>176839</v>
      </c>
      <c r="G22" s="19"/>
      <c r="H22" s="13" t="s">
        <v>112</v>
      </c>
      <c r="I22" s="19" t="s">
        <v>113</v>
      </c>
      <c r="J22" s="19" t="s">
        <v>38</v>
      </c>
      <c r="K22" s="19">
        <v>250002</v>
      </c>
      <c r="L22" s="19" t="s">
        <v>31</v>
      </c>
      <c r="M22" s="19"/>
      <c r="N22" s="19"/>
      <c r="O22" s="19"/>
      <c r="P22" s="19"/>
      <c r="Q22" s="19" t="s">
        <v>39</v>
      </c>
      <c r="R22" s="19" t="s">
        <v>39</v>
      </c>
      <c r="S22" s="19" t="s">
        <v>39</v>
      </c>
      <c r="T22" s="19"/>
    </row>
    <row r="23" spans="1:20" ht="30" x14ac:dyDescent="0.25">
      <c r="A23" s="19">
        <v>20</v>
      </c>
      <c r="B23" s="8" t="s">
        <v>114</v>
      </c>
      <c r="C23" s="19" t="s">
        <v>26</v>
      </c>
      <c r="D23" s="22" t="s">
        <v>115</v>
      </c>
      <c r="E23" s="19" t="s">
        <v>116</v>
      </c>
      <c r="F23" s="19"/>
      <c r="G23" s="19"/>
      <c r="H23" s="13" t="s">
        <v>117</v>
      </c>
      <c r="I23" s="19" t="s">
        <v>104</v>
      </c>
      <c r="J23" s="19" t="s">
        <v>38</v>
      </c>
      <c r="K23" s="19">
        <v>282006</v>
      </c>
      <c r="L23" s="19" t="s">
        <v>31</v>
      </c>
      <c r="M23" s="19"/>
      <c r="N23" s="19"/>
      <c r="O23" s="19"/>
      <c r="P23" s="19"/>
      <c r="Q23" s="19" t="s">
        <v>32</v>
      </c>
      <c r="R23" s="19" t="s">
        <v>32</v>
      </c>
      <c r="S23" s="19"/>
      <c r="T23" s="19"/>
    </row>
    <row r="24" spans="1:20" ht="30" x14ac:dyDescent="0.25">
      <c r="A24" s="19">
        <v>21</v>
      </c>
      <c r="B24" s="8" t="s">
        <v>118</v>
      </c>
      <c r="C24" s="19" t="s">
        <v>26</v>
      </c>
      <c r="D24" s="22" t="s">
        <v>119</v>
      </c>
      <c r="E24" s="19" t="s">
        <v>120</v>
      </c>
      <c r="F24" s="19">
        <v>109078</v>
      </c>
      <c r="G24" s="19"/>
      <c r="H24" s="13" t="s">
        <v>121</v>
      </c>
      <c r="I24" s="19" t="s">
        <v>37</v>
      </c>
      <c r="J24" s="19" t="s">
        <v>38</v>
      </c>
      <c r="K24" s="19">
        <v>201014</v>
      </c>
      <c r="L24" s="19" t="s">
        <v>31</v>
      </c>
      <c r="M24" s="19"/>
      <c r="N24" s="19"/>
      <c r="O24" s="19"/>
      <c r="P24" s="19"/>
      <c r="Q24" s="19" t="s">
        <v>32</v>
      </c>
      <c r="R24" s="19" t="s">
        <v>32</v>
      </c>
      <c r="S24" s="19" t="s">
        <v>32</v>
      </c>
      <c r="T24" s="19"/>
    </row>
    <row r="25" spans="1:20" ht="30" x14ac:dyDescent="0.25">
      <c r="A25" s="19">
        <v>22</v>
      </c>
      <c r="B25" s="8" t="s">
        <v>122</v>
      </c>
      <c r="C25" s="19" t="s">
        <v>26</v>
      </c>
      <c r="D25" s="22" t="s">
        <v>123</v>
      </c>
      <c r="E25" s="19" t="s">
        <v>124</v>
      </c>
      <c r="F25" s="19"/>
      <c r="G25" s="19"/>
      <c r="H25" s="13" t="s">
        <v>125</v>
      </c>
      <c r="I25" s="19" t="s">
        <v>30</v>
      </c>
      <c r="J25" s="19" t="s">
        <v>30</v>
      </c>
      <c r="K25" s="19">
        <v>110032</v>
      </c>
      <c r="L25" s="19" t="s">
        <v>31</v>
      </c>
      <c r="M25" s="19"/>
      <c r="N25" s="19"/>
      <c r="O25" s="19"/>
      <c r="P25" s="19"/>
      <c r="Q25" s="19" t="s">
        <v>32</v>
      </c>
      <c r="R25" s="19" t="s">
        <v>32</v>
      </c>
      <c r="S25" s="19"/>
      <c r="T25" s="19"/>
    </row>
    <row r="26" spans="1:20" ht="30" x14ac:dyDescent="0.25">
      <c r="A26" s="19">
        <v>23</v>
      </c>
      <c r="B26" s="8" t="s">
        <v>126</v>
      </c>
      <c r="C26" s="19" t="s">
        <v>26</v>
      </c>
      <c r="D26" s="22" t="s">
        <v>127</v>
      </c>
      <c r="E26" s="19" t="s">
        <v>128</v>
      </c>
      <c r="F26" s="19"/>
      <c r="G26" s="19"/>
      <c r="H26" s="13" t="s">
        <v>129</v>
      </c>
      <c r="I26" s="19" t="s">
        <v>30</v>
      </c>
      <c r="J26" s="19" t="s">
        <v>30</v>
      </c>
      <c r="K26" s="19">
        <v>110039</v>
      </c>
      <c r="L26" s="19" t="s">
        <v>31</v>
      </c>
      <c r="M26" s="19"/>
      <c r="N26" s="19"/>
      <c r="O26" s="19"/>
      <c r="P26" s="19"/>
      <c r="Q26" s="19" t="s">
        <v>32</v>
      </c>
      <c r="R26" s="19" t="s">
        <v>32</v>
      </c>
      <c r="S26" s="19"/>
      <c r="T26" s="19"/>
    </row>
    <row r="27" spans="1:20" ht="30" x14ac:dyDescent="0.25">
      <c r="A27" s="19">
        <v>24</v>
      </c>
      <c r="B27" s="8" t="s">
        <v>130</v>
      </c>
      <c r="C27" s="19" t="s">
        <v>26</v>
      </c>
      <c r="D27" s="22" t="s">
        <v>131</v>
      </c>
      <c r="E27" s="19" t="s">
        <v>132</v>
      </c>
      <c r="F27" s="19"/>
      <c r="G27" s="19"/>
      <c r="H27" s="13" t="s">
        <v>133</v>
      </c>
      <c r="I27" s="19" t="s">
        <v>134</v>
      </c>
      <c r="J27" s="19" t="s">
        <v>135</v>
      </c>
      <c r="K27" s="19">
        <v>400067</v>
      </c>
      <c r="L27" s="19" t="s">
        <v>31</v>
      </c>
      <c r="M27" s="19"/>
      <c r="N27" s="19"/>
      <c r="O27" s="19"/>
      <c r="P27" s="19"/>
      <c r="Q27" s="19" t="s">
        <v>32</v>
      </c>
      <c r="R27" s="19" t="s">
        <v>32</v>
      </c>
      <c r="S27" s="19"/>
      <c r="T27" s="19"/>
    </row>
    <row r="28" spans="1:20" ht="30" x14ac:dyDescent="0.25">
      <c r="A28" s="19">
        <v>25</v>
      </c>
      <c r="B28" s="8" t="s">
        <v>136</v>
      </c>
      <c r="C28" s="19" t="s">
        <v>26</v>
      </c>
      <c r="D28" s="22" t="s">
        <v>137</v>
      </c>
      <c r="E28" s="19" t="s">
        <v>138</v>
      </c>
      <c r="F28" s="19"/>
      <c r="G28" s="19"/>
      <c r="H28" s="13" t="s">
        <v>139</v>
      </c>
      <c r="I28" s="19" t="s">
        <v>30</v>
      </c>
      <c r="J28" s="19" t="s">
        <v>30</v>
      </c>
      <c r="K28" s="19">
        <v>110092</v>
      </c>
      <c r="L28" s="19" t="s">
        <v>49</v>
      </c>
      <c r="M28" s="19"/>
      <c r="N28" s="19"/>
      <c r="O28" s="19"/>
      <c r="P28" s="19"/>
      <c r="Q28" s="19" t="s">
        <v>39</v>
      </c>
      <c r="R28" s="19" t="s">
        <v>39</v>
      </c>
      <c r="S28" s="19"/>
      <c r="T28" s="19"/>
    </row>
    <row r="29" spans="1:20" ht="30" x14ac:dyDescent="0.25">
      <c r="A29" s="19">
        <v>26</v>
      </c>
      <c r="B29" s="8" t="s">
        <v>140</v>
      </c>
      <c r="C29" s="19" t="s">
        <v>26</v>
      </c>
      <c r="D29" s="22" t="s">
        <v>141</v>
      </c>
      <c r="E29" s="19" t="s">
        <v>142</v>
      </c>
      <c r="F29" s="19"/>
      <c r="G29" s="19"/>
      <c r="H29" s="13" t="s">
        <v>143</v>
      </c>
      <c r="I29" s="19" t="s">
        <v>83</v>
      </c>
      <c r="J29" s="19" t="s">
        <v>84</v>
      </c>
      <c r="K29" s="19">
        <v>144601</v>
      </c>
      <c r="L29" s="19" t="s">
        <v>49</v>
      </c>
      <c r="M29" s="19"/>
      <c r="N29" s="19"/>
      <c r="O29" s="19"/>
      <c r="P29" s="19"/>
      <c r="Q29" s="19" t="s">
        <v>39</v>
      </c>
      <c r="R29" s="19" t="s">
        <v>39</v>
      </c>
      <c r="S29" s="19"/>
      <c r="T29" s="19"/>
    </row>
    <row r="30" spans="1:20" ht="30" x14ac:dyDescent="0.25">
      <c r="A30" s="19">
        <v>27</v>
      </c>
      <c r="B30" s="8" t="s">
        <v>144</v>
      </c>
      <c r="C30" s="19" t="s">
        <v>26</v>
      </c>
      <c r="D30" s="22" t="s">
        <v>145</v>
      </c>
      <c r="E30" s="19" t="s">
        <v>146</v>
      </c>
      <c r="F30" s="19"/>
      <c r="G30" s="19"/>
      <c r="H30" s="13" t="s">
        <v>147</v>
      </c>
      <c r="I30" s="19" t="s">
        <v>30</v>
      </c>
      <c r="J30" s="19" t="s">
        <v>30</v>
      </c>
      <c r="K30" s="19">
        <v>110085</v>
      </c>
      <c r="L30" s="19" t="s">
        <v>31</v>
      </c>
      <c r="M30" s="19"/>
      <c r="N30" s="19"/>
      <c r="O30" s="19"/>
      <c r="P30" s="19"/>
      <c r="Q30" s="19" t="s">
        <v>32</v>
      </c>
      <c r="R30" s="19" t="s">
        <v>32</v>
      </c>
      <c r="S30" s="19"/>
      <c r="T30" s="19"/>
    </row>
    <row r="31" spans="1:20" ht="30" x14ac:dyDescent="0.25">
      <c r="A31" s="19">
        <v>28</v>
      </c>
      <c r="B31" s="8" t="s">
        <v>148</v>
      </c>
      <c r="C31" s="19" t="s">
        <v>41</v>
      </c>
      <c r="D31" s="19" t="s">
        <v>149</v>
      </c>
      <c r="E31" s="19" t="s">
        <v>150</v>
      </c>
      <c r="F31" s="19">
        <v>173583</v>
      </c>
      <c r="G31" s="19"/>
      <c r="H31" s="13" t="s">
        <v>151</v>
      </c>
      <c r="I31" s="19" t="s">
        <v>30</v>
      </c>
      <c r="J31" s="19" t="s">
        <v>30</v>
      </c>
      <c r="K31" s="19">
        <v>110034</v>
      </c>
      <c r="L31" s="19" t="s">
        <v>49</v>
      </c>
      <c r="M31" s="19">
        <f>VLOOKUP(D31,[1]Sheet4!$A$4:$B$51,2,0)</f>
        <v>37</v>
      </c>
      <c r="N31" s="19"/>
      <c r="O31" s="19"/>
      <c r="P31" s="19"/>
      <c r="Q31" s="19" t="s">
        <v>39</v>
      </c>
      <c r="R31" s="19" t="s">
        <v>39</v>
      </c>
      <c r="S31" s="19" t="s">
        <v>39</v>
      </c>
      <c r="T31" s="19"/>
    </row>
    <row r="32" spans="1:20" x14ac:dyDescent="0.25">
      <c r="A32" s="19">
        <v>29</v>
      </c>
      <c r="B32" s="8" t="s">
        <v>152</v>
      </c>
      <c r="C32" s="19" t="s">
        <v>41</v>
      </c>
      <c r="D32" s="19" t="s">
        <v>153</v>
      </c>
      <c r="E32" s="19" t="s">
        <v>154</v>
      </c>
      <c r="F32" s="19"/>
      <c r="G32" s="19"/>
      <c r="H32" s="13" t="s">
        <v>155</v>
      </c>
      <c r="I32" s="19" t="s">
        <v>76</v>
      </c>
      <c r="J32" s="19" t="s">
        <v>77</v>
      </c>
      <c r="K32" s="19">
        <v>334003</v>
      </c>
      <c r="L32" s="19" t="s">
        <v>49</v>
      </c>
      <c r="M32" s="19">
        <f>VLOOKUP(D32,[1]Sheet4!$A$4:$B$51,2,0)</f>
        <v>4</v>
      </c>
      <c r="N32" s="19"/>
      <c r="O32" s="19"/>
      <c r="P32" s="19"/>
      <c r="Q32" s="19" t="s">
        <v>39</v>
      </c>
      <c r="R32" s="19" t="s">
        <v>39</v>
      </c>
      <c r="S32" s="19"/>
      <c r="T32" s="19"/>
    </row>
    <row r="33" spans="1:20" ht="30" x14ac:dyDescent="0.25">
      <c r="A33" s="19">
        <v>30</v>
      </c>
      <c r="B33" s="8" t="s">
        <v>156</v>
      </c>
      <c r="C33" s="19" t="s">
        <v>26</v>
      </c>
      <c r="D33" s="22" t="s">
        <v>157</v>
      </c>
      <c r="E33" s="19" t="s">
        <v>158</v>
      </c>
      <c r="F33" s="19"/>
      <c r="G33" s="19"/>
      <c r="H33" s="13" t="s">
        <v>159</v>
      </c>
      <c r="I33" s="19" t="s">
        <v>160</v>
      </c>
      <c r="J33" s="19" t="s">
        <v>38</v>
      </c>
      <c r="K33" s="19">
        <v>246701</v>
      </c>
      <c r="L33" s="19" t="s">
        <v>31</v>
      </c>
      <c r="M33" s="19"/>
      <c r="N33" s="19"/>
      <c r="O33" s="19"/>
      <c r="P33" s="19"/>
      <c r="Q33" s="19" t="s">
        <v>32</v>
      </c>
      <c r="R33" s="19" t="s">
        <v>32</v>
      </c>
      <c r="S33" s="19"/>
      <c r="T33" s="19"/>
    </row>
    <row r="34" spans="1:20" ht="30" x14ac:dyDescent="0.25">
      <c r="A34" s="19">
        <v>31</v>
      </c>
      <c r="B34" s="8" t="s">
        <v>161</v>
      </c>
      <c r="C34" s="19" t="s">
        <v>26</v>
      </c>
      <c r="D34" s="22" t="s">
        <v>162</v>
      </c>
      <c r="E34" s="19" t="s">
        <v>163</v>
      </c>
      <c r="F34" s="19"/>
      <c r="G34" s="19"/>
      <c r="H34" s="13" t="s">
        <v>164</v>
      </c>
      <c r="I34" s="19" t="s">
        <v>165</v>
      </c>
      <c r="J34" s="19" t="s">
        <v>166</v>
      </c>
      <c r="K34" s="19">
        <v>781001</v>
      </c>
      <c r="L34" s="19" t="s">
        <v>49</v>
      </c>
      <c r="M34" s="19"/>
      <c r="N34" s="19"/>
      <c r="O34" s="19"/>
      <c r="P34" s="19"/>
      <c r="Q34" s="19" t="s">
        <v>39</v>
      </c>
      <c r="R34" s="19" t="s">
        <v>39</v>
      </c>
      <c r="S34" s="19"/>
      <c r="T34" s="19"/>
    </row>
    <row r="35" spans="1:20" ht="30" x14ac:dyDescent="0.25">
      <c r="A35" s="19">
        <v>32</v>
      </c>
      <c r="B35" s="8" t="s">
        <v>167</v>
      </c>
      <c r="C35" s="19" t="s">
        <v>26</v>
      </c>
      <c r="D35" s="22" t="s">
        <v>168</v>
      </c>
      <c r="E35" s="19" t="s">
        <v>169</v>
      </c>
      <c r="F35" s="19"/>
      <c r="G35" s="19"/>
      <c r="H35" s="13" t="s">
        <v>170</v>
      </c>
      <c r="I35" s="19" t="s">
        <v>30</v>
      </c>
      <c r="J35" s="19" t="s">
        <v>30</v>
      </c>
      <c r="K35" s="19">
        <v>110093</v>
      </c>
      <c r="L35" s="19" t="s">
        <v>31</v>
      </c>
      <c r="M35" s="19"/>
      <c r="N35" s="19"/>
      <c r="O35" s="19"/>
      <c r="P35" s="19"/>
      <c r="Q35" s="19" t="s">
        <v>32</v>
      </c>
      <c r="R35" s="19" t="s">
        <v>32</v>
      </c>
      <c r="S35" s="19"/>
      <c r="T35" s="19"/>
    </row>
    <row r="36" spans="1:20" x14ac:dyDescent="0.25">
      <c r="A36" s="19">
        <v>33</v>
      </c>
      <c r="B36" s="8" t="s">
        <v>171</v>
      </c>
      <c r="C36" s="19" t="s">
        <v>41</v>
      </c>
      <c r="D36" s="19" t="s">
        <v>172</v>
      </c>
      <c r="E36" s="19" t="s">
        <v>173</v>
      </c>
      <c r="F36" s="19"/>
      <c r="G36" s="19"/>
      <c r="H36" s="13" t="s">
        <v>174</v>
      </c>
      <c r="I36" s="19" t="s">
        <v>175</v>
      </c>
      <c r="J36" s="19" t="s">
        <v>176</v>
      </c>
      <c r="K36" s="19">
        <v>263667</v>
      </c>
      <c r="L36" s="19" t="s">
        <v>31</v>
      </c>
      <c r="M36" s="19"/>
      <c r="N36" s="19"/>
      <c r="O36" s="19"/>
      <c r="P36" s="19"/>
      <c r="Q36" s="19" t="s">
        <v>32</v>
      </c>
      <c r="R36" s="19" t="s">
        <v>32</v>
      </c>
      <c r="S36" s="19"/>
      <c r="T36" s="19"/>
    </row>
    <row r="37" spans="1:20" x14ac:dyDescent="0.25">
      <c r="A37" s="19">
        <v>34</v>
      </c>
      <c r="B37" s="8" t="s">
        <v>177</v>
      </c>
      <c r="C37" s="19" t="s">
        <v>26</v>
      </c>
      <c r="D37" s="19" t="s">
        <v>178</v>
      </c>
      <c r="E37" s="19" t="s">
        <v>179</v>
      </c>
      <c r="F37" s="19"/>
      <c r="G37" s="19"/>
      <c r="H37" s="13" t="s">
        <v>180</v>
      </c>
      <c r="I37" s="19" t="s">
        <v>181</v>
      </c>
      <c r="J37" s="19" t="s">
        <v>55</v>
      </c>
      <c r="K37" s="19">
        <v>131028</v>
      </c>
      <c r="L37" s="19" t="s">
        <v>31</v>
      </c>
      <c r="M37" s="19"/>
      <c r="N37" s="19"/>
      <c r="O37" s="19"/>
      <c r="P37" s="19"/>
      <c r="Q37" s="19" t="s">
        <v>39</v>
      </c>
      <c r="R37" s="19" t="s">
        <v>39</v>
      </c>
      <c r="S37" s="19"/>
      <c r="T37" s="19"/>
    </row>
    <row r="38" spans="1:20" ht="30" x14ac:dyDescent="0.25">
      <c r="A38" s="19">
        <v>35</v>
      </c>
      <c r="B38" s="8" t="s">
        <v>182</v>
      </c>
      <c r="C38" s="19" t="s">
        <v>26</v>
      </c>
      <c r="D38" s="22" t="s">
        <v>183</v>
      </c>
      <c r="E38" s="19" t="s">
        <v>184</v>
      </c>
      <c r="F38" s="19"/>
      <c r="G38" s="19"/>
      <c r="H38" s="13" t="s">
        <v>185</v>
      </c>
      <c r="I38" s="19" t="s">
        <v>30</v>
      </c>
      <c r="J38" s="19" t="s">
        <v>30</v>
      </c>
      <c r="K38" s="19">
        <v>110045</v>
      </c>
      <c r="L38" s="19" t="s">
        <v>31</v>
      </c>
      <c r="M38" s="19"/>
      <c r="N38" s="19"/>
      <c r="O38" s="19"/>
      <c r="P38" s="19"/>
      <c r="Q38" s="19" t="s">
        <v>32</v>
      </c>
      <c r="R38" s="19" t="s">
        <v>39</v>
      </c>
      <c r="S38" s="19"/>
      <c r="T38" s="19"/>
    </row>
    <row r="39" spans="1:20" ht="30" x14ac:dyDescent="0.25">
      <c r="A39" s="19">
        <v>36</v>
      </c>
      <c r="B39" s="8" t="s">
        <v>186</v>
      </c>
      <c r="C39" s="19" t="s">
        <v>26</v>
      </c>
      <c r="D39" s="22" t="s">
        <v>187</v>
      </c>
      <c r="E39" s="19" t="s">
        <v>188</v>
      </c>
      <c r="F39" s="19"/>
      <c r="G39" s="19"/>
      <c r="H39" s="13" t="s">
        <v>189</v>
      </c>
      <c r="I39" s="19" t="s">
        <v>30</v>
      </c>
      <c r="J39" s="19" t="s">
        <v>30</v>
      </c>
      <c r="K39" s="19">
        <v>110025</v>
      </c>
      <c r="L39" s="19" t="s">
        <v>49</v>
      </c>
      <c r="M39" s="19"/>
      <c r="N39" s="19"/>
      <c r="O39" s="19"/>
      <c r="P39" s="19"/>
      <c r="Q39" s="19" t="s">
        <v>32</v>
      </c>
      <c r="R39" s="19" t="s">
        <v>39</v>
      </c>
      <c r="S39" s="19"/>
      <c r="T39" s="19"/>
    </row>
    <row r="40" spans="1:20" x14ac:dyDescent="0.25">
      <c r="A40" s="19">
        <v>37</v>
      </c>
      <c r="B40" s="8" t="s">
        <v>190</v>
      </c>
      <c r="C40" s="19" t="s">
        <v>41</v>
      </c>
      <c r="D40" s="19" t="s">
        <v>191</v>
      </c>
      <c r="E40" s="19" t="s">
        <v>192</v>
      </c>
      <c r="F40" s="19"/>
      <c r="G40" s="19"/>
      <c r="H40" s="13" t="s">
        <v>193</v>
      </c>
      <c r="I40" s="19" t="s">
        <v>194</v>
      </c>
      <c r="J40" s="19" t="s">
        <v>38</v>
      </c>
      <c r="K40" s="19">
        <v>204101</v>
      </c>
      <c r="L40" s="19" t="s">
        <v>31</v>
      </c>
      <c r="M40" s="19"/>
      <c r="N40" s="19"/>
      <c r="O40" s="19"/>
      <c r="P40" s="19"/>
      <c r="Q40" s="19" t="s">
        <v>32</v>
      </c>
      <c r="R40" s="19" t="s">
        <v>32</v>
      </c>
      <c r="S40" s="19"/>
      <c r="T40" s="19"/>
    </row>
    <row r="41" spans="1:20" ht="30" x14ac:dyDescent="0.25">
      <c r="A41" s="19">
        <v>38</v>
      </c>
      <c r="B41" s="8" t="s">
        <v>195</v>
      </c>
      <c r="C41" s="19" t="s">
        <v>26</v>
      </c>
      <c r="D41" s="22" t="s">
        <v>196</v>
      </c>
      <c r="E41" s="19" t="s">
        <v>197</v>
      </c>
      <c r="F41" s="19"/>
      <c r="G41" s="19"/>
      <c r="H41" s="13" t="s">
        <v>198</v>
      </c>
      <c r="I41" s="19" t="s">
        <v>199</v>
      </c>
      <c r="J41" s="19" t="s">
        <v>84</v>
      </c>
      <c r="K41" s="19">
        <v>141008</v>
      </c>
      <c r="L41" s="19" t="s">
        <v>31</v>
      </c>
      <c r="M41" s="19"/>
      <c r="N41" s="19"/>
      <c r="O41" s="19"/>
      <c r="P41" s="19"/>
      <c r="Q41" s="19" t="s">
        <v>32</v>
      </c>
      <c r="R41" s="19" t="s">
        <v>32</v>
      </c>
      <c r="S41" s="19"/>
      <c r="T41" s="19"/>
    </row>
    <row r="42" spans="1:20" ht="30" x14ac:dyDescent="0.25">
      <c r="A42" s="19">
        <v>39</v>
      </c>
      <c r="B42" s="8" t="s">
        <v>200</v>
      </c>
      <c r="C42" s="19" t="s">
        <v>26</v>
      </c>
      <c r="D42" s="19" t="s">
        <v>201</v>
      </c>
      <c r="E42" s="19" t="s">
        <v>202</v>
      </c>
      <c r="F42" s="19"/>
      <c r="G42" s="19"/>
      <c r="H42" s="13" t="s">
        <v>203</v>
      </c>
      <c r="I42" s="19" t="s">
        <v>30</v>
      </c>
      <c r="J42" s="19" t="s">
        <v>30</v>
      </c>
      <c r="K42" s="19">
        <v>110008</v>
      </c>
      <c r="L42" s="19" t="s">
        <v>31</v>
      </c>
      <c r="M42" s="19"/>
      <c r="N42" s="19"/>
      <c r="O42" s="19"/>
      <c r="P42" s="19"/>
      <c r="Q42" s="19" t="s">
        <v>39</v>
      </c>
      <c r="R42" s="19" t="s">
        <v>39</v>
      </c>
      <c r="S42" s="19"/>
      <c r="T42" s="19"/>
    </row>
    <row r="43" spans="1:20" x14ac:dyDescent="0.25">
      <c r="A43" s="19">
        <v>40</v>
      </c>
      <c r="B43" s="8" t="s">
        <v>204</v>
      </c>
      <c r="C43" s="19" t="s">
        <v>26</v>
      </c>
      <c r="D43" s="19" t="s">
        <v>205</v>
      </c>
      <c r="E43" s="19" t="s">
        <v>206</v>
      </c>
      <c r="F43" s="19"/>
      <c r="G43" s="19"/>
      <c r="H43" s="13" t="s">
        <v>207</v>
      </c>
      <c r="I43" s="19" t="s">
        <v>30</v>
      </c>
      <c r="J43" s="19" t="s">
        <v>30</v>
      </c>
      <c r="K43" s="19">
        <v>110088</v>
      </c>
      <c r="L43" s="19" t="s">
        <v>49</v>
      </c>
      <c r="M43" s="19"/>
      <c r="N43" s="19"/>
      <c r="O43" s="19"/>
      <c r="P43" s="19"/>
      <c r="Q43" s="19" t="s">
        <v>32</v>
      </c>
      <c r="R43" s="19" t="s">
        <v>32</v>
      </c>
      <c r="S43" s="19"/>
      <c r="T43" s="19"/>
    </row>
    <row r="44" spans="1:20" x14ac:dyDescent="0.25">
      <c r="A44" s="19">
        <v>41</v>
      </c>
      <c r="B44" s="8" t="s">
        <v>208</v>
      </c>
      <c r="C44" s="19" t="s">
        <v>26</v>
      </c>
      <c r="D44" s="19" t="s">
        <v>209</v>
      </c>
      <c r="E44" s="19" t="s">
        <v>210</v>
      </c>
      <c r="F44" s="19"/>
      <c r="G44" s="19"/>
      <c r="H44" s="13" t="s">
        <v>211</v>
      </c>
      <c r="I44" s="19" t="s">
        <v>30</v>
      </c>
      <c r="J44" s="19" t="s">
        <v>30</v>
      </c>
      <c r="K44" s="19">
        <v>110051</v>
      </c>
      <c r="L44" s="19" t="s">
        <v>31</v>
      </c>
      <c r="M44" s="19"/>
      <c r="N44" s="19"/>
      <c r="O44" s="19"/>
      <c r="P44" s="19"/>
      <c r="Q44" s="19" t="s">
        <v>32</v>
      </c>
      <c r="R44" s="19" t="s">
        <v>32</v>
      </c>
      <c r="S44" s="19"/>
      <c r="T44" s="19"/>
    </row>
    <row r="45" spans="1:20" ht="30" x14ac:dyDescent="0.25">
      <c r="A45" s="19">
        <v>42</v>
      </c>
      <c r="B45" s="8" t="s">
        <v>212</v>
      </c>
      <c r="C45" s="19" t="s">
        <v>26</v>
      </c>
      <c r="D45" s="19" t="s">
        <v>213</v>
      </c>
      <c r="E45" s="19" t="s">
        <v>214</v>
      </c>
      <c r="F45" s="19"/>
      <c r="G45" s="19"/>
      <c r="H45" s="13" t="s">
        <v>215</v>
      </c>
      <c r="I45" s="19" t="s">
        <v>30</v>
      </c>
      <c r="J45" s="19" t="s">
        <v>30</v>
      </c>
      <c r="K45" s="19">
        <v>110032</v>
      </c>
      <c r="L45" s="19" t="s">
        <v>31</v>
      </c>
      <c r="M45" s="19"/>
      <c r="N45" s="19"/>
      <c r="O45" s="19"/>
      <c r="P45" s="19"/>
      <c r="Q45" s="19" t="s">
        <v>32</v>
      </c>
      <c r="R45" s="19" t="s">
        <v>32</v>
      </c>
      <c r="S45" s="19"/>
      <c r="T45" s="19"/>
    </row>
    <row r="46" spans="1:20" x14ac:dyDescent="0.25">
      <c r="A46" s="19">
        <v>43</v>
      </c>
      <c r="B46" s="8" t="s">
        <v>216</v>
      </c>
      <c r="C46" s="19" t="s">
        <v>26</v>
      </c>
      <c r="D46" s="19" t="s">
        <v>3969</v>
      </c>
      <c r="E46" s="19" t="s">
        <v>3970</v>
      </c>
      <c r="F46" s="19"/>
      <c r="G46" s="19"/>
      <c r="H46" s="13" t="s">
        <v>217</v>
      </c>
      <c r="I46" s="19" t="s">
        <v>30</v>
      </c>
      <c r="J46" s="19" t="s">
        <v>30</v>
      </c>
      <c r="K46" s="19">
        <v>110095</v>
      </c>
      <c r="L46" s="19" t="s">
        <v>31</v>
      </c>
      <c r="M46" s="19"/>
      <c r="N46" s="19"/>
      <c r="O46" s="19"/>
      <c r="P46" s="19"/>
      <c r="Q46" s="19" t="s">
        <v>39</v>
      </c>
      <c r="R46" s="19" t="s">
        <v>39</v>
      </c>
      <c r="S46" s="19"/>
      <c r="T46" s="19"/>
    </row>
    <row r="47" spans="1:20" x14ac:dyDescent="0.25">
      <c r="A47" s="19">
        <v>44</v>
      </c>
      <c r="B47" s="8" t="s">
        <v>218</v>
      </c>
      <c r="C47" s="19" t="s">
        <v>26</v>
      </c>
      <c r="D47" s="19" t="s">
        <v>219</v>
      </c>
      <c r="E47" s="19" t="s">
        <v>220</v>
      </c>
      <c r="F47" s="19"/>
      <c r="G47" s="19"/>
      <c r="H47" s="13" t="s">
        <v>221</v>
      </c>
      <c r="I47" s="19" t="s">
        <v>30</v>
      </c>
      <c r="J47" s="19" t="s">
        <v>30</v>
      </c>
      <c r="K47" s="19">
        <v>110085</v>
      </c>
      <c r="L47" s="19" t="s">
        <v>31</v>
      </c>
      <c r="M47" s="19"/>
      <c r="N47" s="19"/>
      <c r="O47" s="19"/>
      <c r="P47" s="19"/>
      <c r="Q47" s="19" t="s">
        <v>39</v>
      </c>
      <c r="R47" s="19" t="s">
        <v>39</v>
      </c>
      <c r="S47" s="19"/>
      <c r="T47" s="19"/>
    </row>
    <row r="48" spans="1:20" x14ac:dyDescent="0.25">
      <c r="A48" s="19">
        <v>45</v>
      </c>
      <c r="B48" s="8" t="s">
        <v>222</v>
      </c>
      <c r="C48" s="19" t="s">
        <v>26</v>
      </c>
      <c r="D48" s="19" t="s">
        <v>223</v>
      </c>
      <c r="E48" s="19" t="s">
        <v>224</v>
      </c>
      <c r="F48" s="19"/>
      <c r="G48" s="19"/>
      <c r="H48" s="13" t="s">
        <v>225</v>
      </c>
      <c r="I48" s="19" t="s">
        <v>30</v>
      </c>
      <c r="J48" s="19" t="s">
        <v>30</v>
      </c>
      <c r="K48" s="19">
        <v>110088</v>
      </c>
      <c r="L48" s="19" t="s">
        <v>49</v>
      </c>
      <c r="M48" s="19">
        <f>VLOOKUP(D48,[1]Sheet4!$A$4:$B$51,2,0)</f>
        <v>4</v>
      </c>
      <c r="N48" s="19"/>
      <c r="O48" s="19"/>
      <c r="P48" s="19"/>
      <c r="Q48" s="19" t="s">
        <v>39</v>
      </c>
      <c r="R48" s="19" t="s">
        <v>39</v>
      </c>
      <c r="S48" s="19"/>
      <c r="T48" s="19"/>
    </row>
    <row r="49" spans="1:20" ht="30" x14ac:dyDescent="0.25">
      <c r="A49" s="19">
        <v>46</v>
      </c>
      <c r="B49" s="8" t="s">
        <v>226</v>
      </c>
      <c r="C49" s="19" t="s">
        <v>26</v>
      </c>
      <c r="D49" s="22" t="s">
        <v>227</v>
      </c>
      <c r="E49" s="19" t="s">
        <v>228</v>
      </c>
      <c r="F49" s="19"/>
      <c r="G49" s="19"/>
      <c r="H49" s="13" t="s">
        <v>229</v>
      </c>
      <c r="I49" s="19" t="s">
        <v>30</v>
      </c>
      <c r="J49" s="19" t="s">
        <v>30</v>
      </c>
      <c r="K49" s="19">
        <v>110051</v>
      </c>
      <c r="L49" s="19" t="s">
        <v>31</v>
      </c>
      <c r="M49" s="19"/>
      <c r="N49" s="19"/>
      <c r="O49" s="19"/>
      <c r="P49" s="19"/>
      <c r="Q49" s="19"/>
      <c r="R49" s="19" t="s">
        <v>32</v>
      </c>
      <c r="S49" s="19"/>
      <c r="T49" s="19"/>
    </row>
    <row r="50" spans="1:20" x14ac:dyDescent="0.25">
      <c r="A50" s="19">
        <v>47</v>
      </c>
      <c r="B50" s="8" t="s">
        <v>230</v>
      </c>
      <c r="C50" s="19" t="s">
        <v>26</v>
      </c>
      <c r="D50" s="19" t="s">
        <v>231</v>
      </c>
      <c r="E50" s="19" t="s">
        <v>232</v>
      </c>
      <c r="F50" s="19">
        <v>162625</v>
      </c>
      <c r="G50" s="19"/>
      <c r="H50" s="13" t="s">
        <v>233</v>
      </c>
      <c r="I50" s="19" t="s">
        <v>234</v>
      </c>
      <c r="J50" s="19" t="s">
        <v>235</v>
      </c>
      <c r="K50" s="19">
        <v>452016</v>
      </c>
      <c r="L50" s="19" t="s">
        <v>49</v>
      </c>
      <c r="M50" s="19">
        <f>VLOOKUP(D50,[1]Sheet4!$A$4:$B$51,2,0)</f>
        <v>2</v>
      </c>
      <c r="N50" s="19"/>
      <c r="O50" s="19"/>
      <c r="P50" s="19"/>
      <c r="Q50" s="19" t="s">
        <v>39</v>
      </c>
      <c r="R50" s="19" t="s">
        <v>3928</v>
      </c>
      <c r="S50" s="19" t="s">
        <v>39</v>
      </c>
      <c r="T50" s="19"/>
    </row>
    <row r="51" spans="1:20" ht="30" x14ac:dyDescent="0.25">
      <c r="A51" s="19">
        <v>48</v>
      </c>
      <c r="B51" s="8" t="s">
        <v>236</v>
      </c>
      <c r="C51" s="19" t="s">
        <v>26</v>
      </c>
      <c r="D51" s="19" t="s">
        <v>237</v>
      </c>
      <c r="E51" s="19" t="s">
        <v>238</v>
      </c>
      <c r="F51" s="19"/>
      <c r="G51" s="19"/>
      <c r="H51" s="13" t="s">
        <v>239</v>
      </c>
      <c r="I51" s="19" t="s">
        <v>134</v>
      </c>
      <c r="J51" s="19" t="s">
        <v>135</v>
      </c>
      <c r="K51" s="19">
        <v>400097</v>
      </c>
      <c r="L51" s="19" t="s">
        <v>31</v>
      </c>
      <c r="M51" s="19"/>
      <c r="N51" s="19"/>
      <c r="O51" s="19"/>
      <c r="P51" s="19"/>
      <c r="Q51" s="19" t="s">
        <v>32</v>
      </c>
      <c r="R51" s="19" t="s">
        <v>32</v>
      </c>
      <c r="S51" s="19"/>
      <c r="T51" s="19"/>
    </row>
    <row r="52" spans="1:20" ht="30" x14ac:dyDescent="0.25">
      <c r="A52" s="19">
        <v>49</v>
      </c>
      <c r="B52" s="8" t="s">
        <v>240</v>
      </c>
      <c r="C52" s="19" t="s">
        <v>26</v>
      </c>
      <c r="D52" s="22" t="s">
        <v>241</v>
      </c>
      <c r="E52" s="22" t="s">
        <v>242</v>
      </c>
      <c r="F52" s="19">
        <v>28834</v>
      </c>
      <c r="G52" s="19"/>
      <c r="H52" s="13" t="s">
        <v>243</v>
      </c>
      <c r="I52" s="19" t="s">
        <v>37</v>
      </c>
      <c r="J52" s="19" t="s">
        <v>38</v>
      </c>
      <c r="K52" s="19">
        <v>201001</v>
      </c>
      <c r="L52" s="19" t="s">
        <v>31</v>
      </c>
      <c r="M52" s="19"/>
      <c r="N52" s="19"/>
      <c r="O52" s="19"/>
      <c r="P52" s="19"/>
      <c r="Q52" s="19" t="s">
        <v>32</v>
      </c>
      <c r="R52" s="19" t="s">
        <v>32</v>
      </c>
      <c r="S52" s="19" t="s">
        <v>32</v>
      </c>
      <c r="T52" s="19"/>
    </row>
    <row r="53" spans="1:20" ht="30" x14ac:dyDescent="0.25">
      <c r="A53" s="19">
        <v>50</v>
      </c>
      <c r="B53" s="13" t="s">
        <v>244</v>
      </c>
      <c r="C53" s="19" t="s">
        <v>245</v>
      </c>
      <c r="D53" s="19" t="s">
        <v>246</v>
      </c>
      <c r="E53" s="19" t="s">
        <v>247</v>
      </c>
      <c r="F53" s="19"/>
      <c r="G53" s="19"/>
      <c r="H53" s="13" t="s">
        <v>248</v>
      </c>
      <c r="I53" s="19" t="s">
        <v>249</v>
      </c>
      <c r="J53" s="19" t="s">
        <v>38</v>
      </c>
      <c r="K53" s="19">
        <v>243005</v>
      </c>
      <c r="L53" s="19" t="s">
        <v>31</v>
      </c>
      <c r="M53" s="19"/>
      <c r="N53" s="19"/>
      <c r="O53" s="19"/>
      <c r="P53" s="19"/>
      <c r="Q53" s="19" t="s">
        <v>32</v>
      </c>
      <c r="R53" s="19" t="s">
        <v>32</v>
      </c>
      <c r="S53" s="19"/>
      <c r="T53" s="19"/>
    </row>
    <row r="54" spans="1:20" x14ac:dyDescent="0.25">
      <c r="A54" s="19">
        <v>51</v>
      </c>
      <c r="B54" s="8" t="s">
        <v>250</v>
      </c>
      <c r="C54" s="19" t="s">
        <v>26</v>
      </c>
      <c r="D54" s="19" t="s">
        <v>251</v>
      </c>
      <c r="E54" s="19" t="s">
        <v>252</v>
      </c>
      <c r="F54" s="19"/>
      <c r="G54" s="19"/>
      <c r="H54" s="13" t="s">
        <v>4055</v>
      </c>
      <c r="I54" s="19" t="s">
        <v>30</v>
      </c>
      <c r="J54" s="19" t="s">
        <v>30</v>
      </c>
      <c r="K54" s="19">
        <v>110051</v>
      </c>
      <c r="L54" s="19" t="s">
        <v>49</v>
      </c>
      <c r="M54" s="19">
        <f>VLOOKUP(D54,[1]Sheet4!$A$4:$B$51,2,0)</f>
        <v>2</v>
      </c>
      <c r="N54" s="19"/>
      <c r="O54" s="19"/>
      <c r="P54" s="19"/>
      <c r="Q54" s="19" t="s">
        <v>39</v>
      </c>
      <c r="R54" s="19" t="s">
        <v>39</v>
      </c>
      <c r="S54" s="19"/>
      <c r="T54" s="19"/>
    </row>
    <row r="55" spans="1:20" ht="30" x14ac:dyDescent="0.25">
      <c r="A55" s="19">
        <v>52</v>
      </c>
      <c r="B55" s="8" t="s">
        <v>253</v>
      </c>
      <c r="C55" s="19" t="s">
        <v>26</v>
      </c>
      <c r="D55" s="22" t="s">
        <v>254</v>
      </c>
      <c r="E55" s="19" t="s">
        <v>255</v>
      </c>
      <c r="F55" s="19"/>
      <c r="G55" s="19"/>
      <c r="H55" s="13" t="s">
        <v>256</v>
      </c>
      <c r="I55" s="19" t="s">
        <v>199</v>
      </c>
      <c r="J55" s="19" t="s">
        <v>257</v>
      </c>
      <c r="K55" s="19">
        <v>141001</v>
      </c>
      <c r="L55" s="19" t="s">
        <v>31</v>
      </c>
      <c r="M55" s="19"/>
      <c r="N55" s="19"/>
      <c r="O55" s="19"/>
      <c r="P55" s="19"/>
      <c r="Q55" s="19"/>
      <c r="R55" s="19" t="s">
        <v>32</v>
      </c>
      <c r="S55" s="19"/>
      <c r="T55" s="19"/>
    </row>
    <row r="56" spans="1:20" x14ac:dyDescent="0.25">
      <c r="A56" s="19">
        <v>53</v>
      </c>
      <c r="B56" s="8" t="s">
        <v>258</v>
      </c>
      <c r="C56" s="19" t="s">
        <v>26</v>
      </c>
      <c r="D56" s="19" t="s">
        <v>259</v>
      </c>
      <c r="E56" s="19" t="s">
        <v>260</v>
      </c>
      <c r="F56" s="19"/>
      <c r="G56" s="19"/>
      <c r="H56" s="13" t="s">
        <v>261</v>
      </c>
      <c r="I56" s="19" t="s">
        <v>30</v>
      </c>
      <c r="J56" s="19" t="s">
        <v>30</v>
      </c>
      <c r="K56" s="19">
        <v>110059</v>
      </c>
      <c r="L56" s="19" t="s">
        <v>31</v>
      </c>
      <c r="M56" s="19"/>
      <c r="N56" s="19"/>
      <c r="O56" s="19"/>
      <c r="P56" s="19"/>
      <c r="Q56" s="19" t="s">
        <v>32</v>
      </c>
      <c r="R56" s="19" t="s">
        <v>32</v>
      </c>
      <c r="S56" s="19"/>
      <c r="T56" s="19"/>
    </row>
    <row r="57" spans="1:20" ht="30" x14ac:dyDescent="0.25">
      <c r="A57" s="19">
        <v>54</v>
      </c>
      <c r="B57" s="8" t="s">
        <v>262</v>
      </c>
      <c r="C57" s="19" t="s">
        <v>26</v>
      </c>
      <c r="D57" s="22" t="s">
        <v>263</v>
      </c>
      <c r="E57" s="19" t="s">
        <v>264</v>
      </c>
      <c r="F57" s="19"/>
      <c r="G57" s="19"/>
      <c r="H57" s="13" t="s">
        <v>265</v>
      </c>
      <c r="I57" s="19" t="s">
        <v>134</v>
      </c>
      <c r="J57" s="19" t="s">
        <v>135</v>
      </c>
      <c r="K57" s="19">
        <v>400067</v>
      </c>
      <c r="L57" s="19" t="s">
        <v>31</v>
      </c>
      <c r="M57" s="19"/>
      <c r="N57" s="19"/>
      <c r="O57" s="19"/>
      <c r="P57" s="19"/>
      <c r="Q57" s="19" t="s">
        <v>32</v>
      </c>
      <c r="R57" s="19" t="s">
        <v>32</v>
      </c>
      <c r="S57" s="19"/>
      <c r="T57" s="19"/>
    </row>
    <row r="58" spans="1:20" ht="30" x14ac:dyDescent="0.25">
      <c r="A58" s="19">
        <v>55</v>
      </c>
      <c r="B58" s="8" t="s">
        <v>266</v>
      </c>
      <c r="C58" s="19" t="s">
        <v>26</v>
      </c>
      <c r="D58" s="19" t="s">
        <v>267</v>
      </c>
      <c r="E58" s="19" t="s">
        <v>268</v>
      </c>
      <c r="F58" s="19">
        <v>158798</v>
      </c>
      <c r="G58" s="19"/>
      <c r="H58" s="13" t="s">
        <v>269</v>
      </c>
      <c r="I58" s="19" t="s">
        <v>270</v>
      </c>
      <c r="J58" s="19" t="s">
        <v>38</v>
      </c>
      <c r="K58" s="19">
        <v>221001</v>
      </c>
      <c r="L58" s="19" t="s">
        <v>31</v>
      </c>
      <c r="M58" s="19"/>
      <c r="N58" s="19"/>
      <c r="O58" s="19"/>
      <c r="P58" s="19"/>
      <c r="Q58" s="19" t="s">
        <v>32</v>
      </c>
      <c r="R58" s="19" t="s">
        <v>32</v>
      </c>
      <c r="S58" s="19" t="s">
        <v>32</v>
      </c>
      <c r="T58" s="19"/>
    </row>
    <row r="59" spans="1:20" x14ac:dyDescent="0.25">
      <c r="A59" s="19">
        <v>56</v>
      </c>
      <c r="B59" s="8" t="s">
        <v>271</v>
      </c>
      <c r="C59" s="19" t="s">
        <v>26</v>
      </c>
      <c r="D59" s="19" t="s">
        <v>272</v>
      </c>
      <c r="E59" s="19" t="s">
        <v>273</v>
      </c>
      <c r="F59" s="19"/>
      <c r="G59" s="19"/>
      <c r="H59" s="13" t="s">
        <v>274</v>
      </c>
      <c r="I59" s="19" t="s">
        <v>30</v>
      </c>
      <c r="J59" s="19" t="s">
        <v>30</v>
      </c>
      <c r="K59" s="19">
        <v>110051</v>
      </c>
      <c r="L59" s="19" t="s">
        <v>31</v>
      </c>
      <c r="M59" s="19"/>
      <c r="N59" s="19"/>
      <c r="O59" s="19"/>
      <c r="P59" s="19"/>
      <c r="Q59" s="19" t="s">
        <v>32</v>
      </c>
      <c r="R59" s="19" t="s">
        <v>32</v>
      </c>
      <c r="S59" s="19"/>
      <c r="T59" s="19"/>
    </row>
    <row r="60" spans="1:20" ht="30" x14ac:dyDescent="0.25">
      <c r="A60" s="19">
        <v>57</v>
      </c>
      <c r="B60" s="8" t="s">
        <v>275</v>
      </c>
      <c r="C60" s="19" t="s">
        <v>26</v>
      </c>
      <c r="D60" s="19" t="s">
        <v>276</v>
      </c>
      <c r="E60" s="19" t="s">
        <v>277</v>
      </c>
      <c r="F60" s="19"/>
      <c r="G60" s="19"/>
      <c r="H60" s="13" t="s">
        <v>278</v>
      </c>
      <c r="I60" s="19" t="s">
        <v>279</v>
      </c>
      <c r="J60" s="19" t="s">
        <v>38</v>
      </c>
      <c r="K60" s="19">
        <v>201310</v>
      </c>
      <c r="L60" s="19" t="s">
        <v>31</v>
      </c>
      <c r="M60" s="19"/>
      <c r="N60" s="19"/>
      <c r="O60" s="19"/>
      <c r="P60" s="19"/>
      <c r="Q60" s="19" t="s">
        <v>32</v>
      </c>
      <c r="R60" s="19" t="s">
        <v>32</v>
      </c>
      <c r="S60" s="19"/>
      <c r="T60" s="19"/>
    </row>
    <row r="61" spans="1:20" ht="30" x14ac:dyDescent="0.25">
      <c r="A61" s="19">
        <v>58</v>
      </c>
      <c r="B61" s="8" t="s">
        <v>280</v>
      </c>
      <c r="C61" s="19" t="s">
        <v>26</v>
      </c>
      <c r="D61" s="19" t="s">
        <v>281</v>
      </c>
      <c r="E61" s="19" t="s">
        <v>282</v>
      </c>
      <c r="F61" s="22" t="s">
        <v>3828</v>
      </c>
      <c r="G61" s="19" t="s">
        <v>283</v>
      </c>
      <c r="H61" s="13" t="s">
        <v>284</v>
      </c>
      <c r="I61" s="19" t="s">
        <v>285</v>
      </c>
      <c r="J61" s="19" t="s">
        <v>77</v>
      </c>
      <c r="K61" s="19">
        <v>302039</v>
      </c>
      <c r="L61" s="19" t="s">
        <v>31</v>
      </c>
      <c r="M61" s="19"/>
      <c r="N61" s="19"/>
      <c r="O61" s="19"/>
      <c r="P61" s="19"/>
      <c r="Q61" s="19" t="s">
        <v>32</v>
      </c>
      <c r="R61" s="19" t="s">
        <v>32</v>
      </c>
      <c r="S61" s="19" t="s">
        <v>32</v>
      </c>
      <c r="T61" s="19" t="s">
        <v>32</v>
      </c>
    </row>
    <row r="62" spans="1:20" ht="30" x14ac:dyDescent="0.25">
      <c r="A62" s="19">
        <v>59</v>
      </c>
      <c r="B62" s="8" t="s">
        <v>286</v>
      </c>
      <c r="C62" s="19" t="s">
        <v>26</v>
      </c>
      <c r="D62" s="22" t="s">
        <v>287</v>
      </c>
      <c r="E62" s="19" t="s">
        <v>288</v>
      </c>
      <c r="F62" s="19"/>
      <c r="G62" s="19"/>
      <c r="H62" s="13" t="s">
        <v>289</v>
      </c>
      <c r="I62" s="19" t="s">
        <v>194</v>
      </c>
      <c r="J62" s="19" t="s">
        <v>38</v>
      </c>
      <c r="K62" s="19">
        <v>204101</v>
      </c>
      <c r="L62" s="19" t="s">
        <v>31</v>
      </c>
      <c r="M62" s="19"/>
      <c r="N62" s="19"/>
      <c r="O62" s="19"/>
      <c r="P62" s="19"/>
      <c r="Q62" s="19" t="s">
        <v>32</v>
      </c>
      <c r="R62" s="19" t="s">
        <v>32</v>
      </c>
      <c r="S62" s="19"/>
      <c r="T62" s="8"/>
    </row>
    <row r="63" spans="1:20" ht="30" x14ac:dyDescent="0.25">
      <c r="A63" s="19">
        <v>60</v>
      </c>
      <c r="B63" s="8" t="s">
        <v>290</v>
      </c>
      <c r="C63" s="19" t="s">
        <v>26</v>
      </c>
      <c r="D63" s="22" t="s">
        <v>291</v>
      </c>
      <c r="E63" s="19" t="s">
        <v>292</v>
      </c>
      <c r="F63" s="19"/>
      <c r="G63" s="19"/>
      <c r="H63" s="13" t="s">
        <v>293</v>
      </c>
      <c r="I63" s="19" t="s">
        <v>279</v>
      </c>
      <c r="J63" s="19" t="s">
        <v>38</v>
      </c>
      <c r="K63" s="19">
        <v>201301</v>
      </c>
      <c r="L63" s="19" t="s">
        <v>31</v>
      </c>
      <c r="M63" s="19"/>
      <c r="N63" s="19"/>
      <c r="O63" s="19"/>
      <c r="P63" s="19"/>
      <c r="Q63" s="19" t="s">
        <v>32</v>
      </c>
      <c r="R63" s="19" t="s">
        <v>32</v>
      </c>
      <c r="S63" s="19"/>
      <c r="T63" s="8"/>
    </row>
    <row r="64" spans="1:20" ht="30" x14ac:dyDescent="0.25">
      <c r="A64" s="19">
        <v>61</v>
      </c>
      <c r="B64" s="8" t="s">
        <v>294</v>
      </c>
      <c r="C64" s="19" t="s">
        <v>26</v>
      </c>
      <c r="D64" s="22" t="s">
        <v>295</v>
      </c>
      <c r="E64" s="19" t="s">
        <v>296</v>
      </c>
      <c r="F64" s="19"/>
      <c r="G64" s="19"/>
      <c r="H64" s="13" t="s">
        <v>297</v>
      </c>
      <c r="I64" s="19" t="s">
        <v>30</v>
      </c>
      <c r="J64" s="19" t="s">
        <v>30</v>
      </c>
      <c r="K64" s="19">
        <v>110053</v>
      </c>
      <c r="L64" s="19" t="s">
        <v>31</v>
      </c>
      <c r="M64" s="19"/>
      <c r="N64" s="19"/>
      <c r="O64" s="19"/>
      <c r="P64" s="19"/>
      <c r="Q64" s="19" t="s">
        <v>32</v>
      </c>
      <c r="R64" s="19" t="s">
        <v>32</v>
      </c>
      <c r="S64" s="19"/>
      <c r="T64" s="8"/>
    </row>
    <row r="65" spans="1:20" x14ac:dyDescent="0.25">
      <c r="A65" s="19">
        <v>62</v>
      </c>
      <c r="B65" s="8" t="s">
        <v>298</v>
      </c>
      <c r="C65" s="19" t="s">
        <v>26</v>
      </c>
      <c r="D65" s="19" t="s">
        <v>299</v>
      </c>
      <c r="E65" s="19" t="s">
        <v>300</v>
      </c>
      <c r="F65" s="19">
        <v>159133</v>
      </c>
      <c r="G65" s="19"/>
      <c r="H65" s="13" t="s">
        <v>301</v>
      </c>
      <c r="I65" s="19" t="s">
        <v>302</v>
      </c>
      <c r="J65" s="19" t="s">
        <v>303</v>
      </c>
      <c r="K65" s="19">
        <v>828126</v>
      </c>
      <c r="L65" s="19" t="s">
        <v>31</v>
      </c>
      <c r="M65" s="19"/>
      <c r="N65" s="19"/>
      <c r="O65" s="19"/>
      <c r="P65" s="19"/>
      <c r="Q65" s="19" t="s">
        <v>32</v>
      </c>
      <c r="R65" s="19" t="s">
        <v>32</v>
      </c>
      <c r="S65" s="19" t="s">
        <v>32</v>
      </c>
      <c r="T65" s="8"/>
    </row>
    <row r="66" spans="1:20" ht="30" x14ac:dyDescent="0.25">
      <c r="A66" s="19">
        <v>63</v>
      </c>
      <c r="B66" s="8" t="s">
        <v>304</v>
      </c>
      <c r="C66" s="19" t="s">
        <v>26</v>
      </c>
      <c r="D66" s="19"/>
      <c r="E66" s="19" t="s">
        <v>305</v>
      </c>
      <c r="F66" s="19"/>
      <c r="G66" s="19"/>
      <c r="H66" s="13" t="s">
        <v>306</v>
      </c>
      <c r="I66" s="19" t="s">
        <v>30</v>
      </c>
      <c r="J66" s="19" t="s">
        <v>30</v>
      </c>
      <c r="K66" s="19">
        <v>110051</v>
      </c>
      <c r="L66" s="19" t="s">
        <v>31</v>
      </c>
      <c r="M66" s="19"/>
      <c r="N66" s="19"/>
      <c r="O66" s="19"/>
      <c r="P66" s="19"/>
      <c r="Q66" s="19"/>
      <c r="R66" s="19" t="s">
        <v>32</v>
      </c>
      <c r="S66" s="19"/>
      <c r="T66" s="8"/>
    </row>
    <row r="67" spans="1:20" x14ac:dyDescent="0.25">
      <c r="A67" s="19">
        <v>64</v>
      </c>
      <c r="B67" s="8" t="s">
        <v>307</v>
      </c>
      <c r="C67" s="19" t="s">
        <v>26</v>
      </c>
      <c r="D67" s="19" t="s">
        <v>308</v>
      </c>
      <c r="E67" s="19" t="s">
        <v>309</v>
      </c>
      <c r="F67" s="19"/>
      <c r="G67" s="19"/>
      <c r="H67" s="13" t="s">
        <v>310</v>
      </c>
      <c r="I67" s="19" t="s">
        <v>30</v>
      </c>
      <c r="J67" s="19" t="s">
        <v>30</v>
      </c>
      <c r="K67" s="19">
        <v>110031</v>
      </c>
      <c r="L67" s="19" t="s">
        <v>31</v>
      </c>
      <c r="M67" s="19"/>
      <c r="N67" s="19"/>
      <c r="O67" s="19"/>
      <c r="P67" s="19"/>
      <c r="Q67" s="19" t="s">
        <v>32</v>
      </c>
      <c r="R67" s="19" t="s">
        <v>32</v>
      </c>
      <c r="S67" s="19"/>
      <c r="T67" s="8"/>
    </row>
    <row r="68" spans="1:20" ht="30" x14ac:dyDescent="0.25">
      <c r="A68" s="19">
        <v>65</v>
      </c>
      <c r="B68" s="8" t="s">
        <v>311</v>
      </c>
      <c r="C68" s="19" t="s">
        <v>26</v>
      </c>
      <c r="D68" s="22" t="s">
        <v>312</v>
      </c>
      <c r="E68" s="19" t="s">
        <v>313</v>
      </c>
      <c r="F68" s="19"/>
      <c r="G68" s="19"/>
      <c r="H68" s="13" t="s">
        <v>314</v>
      </c>
      <c r="I68" s="19" t="s">
        <v>315</v>
      </c>
      <c r="J68" s="19" t="s">
        <v>84</v>
      </c>
      <c r="K68" s="19">
        <v>143001</v>
      </c>
      <c r="L68" s="19" t="s">
        <v>31</v>
      </c>
      <c r="M68" s="19"/>
      <c r="N68" s="19"/>
      <c r="O68" s="19"/>
      <c r="P68" s="19"/>
      <c r="Q68" s="19" t="s">
        <v>32</v>
      </c>
      <c r="R68" s="19" t="s">
        <v>32</v>
      </c>
      <c r="S68" s="19"/>
      <c r="T68" s="8"/>
    </row>
    <row r="69" spans="1:20" x14ac:dyDescent="0.25">
      <c r="A69" s="19">
        <v>66</v>
      </c>
      <c r="B69" s="8" t="s">
        <v>316</v>
      </c>
      <c r="C69" s="19" t="s">
        <v>26</v>
      </c>
      <c r="D69" s="19" t="s">
        <v>317</v>
      </c>
      <c r="E69" s="19" t="s">
        <v>318</v>
      </c>
      <c r="F69" s="19"/>
      <c r="G69" s="19"/>
      <c r="H69" s="13" t="s">
        <v>319</v>
      </c>
      <c r="I69" s="19" t="s">
        <v>37</v>
      </c>
      <c r="J69" s="19" t="s">
        <v>38</v>
      </c>
      <c r="K69" s="19">
        <v>201001</v>
      </c>
      <c r="L69" s="19" t="s">
        <v>31</v>
      </c>
      <c r="M69" s="19"/>
      <c r="N69" s="19"/>
      <c r="O69" s="19"/>
      <c r="P69" s="19"/>
      <c r="Q69" s="19" t="s">
        <v>32</v>
      </c>
      <c r="R69" s="19" t="s">
        <v>32</v>
      </c>
      <c r="S69" s="19"/>
      <c r="T69" s="8"/>
    </row>
    <row r="70" spans="1:20" x14ac:dyDescent="0.25">
      <c r="A70" s="19">
        <v>67</v>
      </c>
      <c r="B70" s="8" t="s">
        <v>320</v>
      </c>
      <c r="C70" s="19" t="s">
        <v>26</v>
      </c>
      <c r="D70" s="19" t="s">
        <v>321</v>
      </c>
      <c r="E70" s="19" t="s">
        <v>322</v>
      </c>
      <c r="F70" s="19">
        <v>175439</v>
      </c>
      <c r="G70" s="19"/>
      <c r="H70" s="13" t="s">
        <v>323</v>
      </c>
      <c r="I70" s="19" t="s">
        <v>324</v>
      </c>
      <c r="J70" s="19" t="s">
        <v>55</v>
      </c>
      <c r="K70" s="19">
        <v>127021</v>
      </c>
      <c r="L70" s="19" t="s">
        <v>31</v>
      </c>
      <c r="M70" s="19"/>
      <c r="N70" s="19"/>
      <c r="O70" s="19"/>
      <c r="P70" s="19"/>
      <c r="Q70" s="19" t="s">
        <v>39</v>
      </c>
      <c r="R70" s="19" t="s">
        <v>39</v>
      </c>
      <c r="S70" s="19" t="s">
        <v>39</v>
      </c>
      <c r="T70" s="8"/>
    </row>
    <row r="71" spans="1:20" x14ac:dyDescent="0.25">
      <c r="A71" s="19">
        <v>68</v>
      </c>
      <c r="B71" s="8" t="s">
        <v>325</v>
      </c>
      <c r="C71" s="19" t="s">
        <v>26</v>
      </c>
      <c r="D71" s="19" t="s">
        <v>326</v>
      </c>
      <c r="E71" s="19" t="s">
        <v>327</v>
      </c>
      <c r="F71" s="19"/>
      <c r="G71" s="19"/>
      <c r="H71" s="13" t="s">
        <v>328</v>
      </c>
      <c r="I71" s="19" t="s">
        <v>30</v>
      </c>
      <c r="J71" s="19" t="s">
        <v>30</v>
      </c>
      <c r="K71" s="19">
        <v>110092</v>
      </c>
      <c r="L71" s="19" t="s">
        <v>31</v>
      </c>
      <c r="M71" s="19"/>
      <c r="N71" s="19"/>
      <c r="O71" s="19"/>
      <c r="P71" s="19"/>
      <c r="Q71" s="19" t="s">
        <v>32</v>
      </c>
      <c r="R71" s="19" t="s">
        <v>32</v>
      </c>
      <c r="S71" s="19"/>
      <c r="T71" s="8"/>
    </row>
    <row r="72" spans="1:20" ht="30" x14ac:dyDescent="0.25">
      <c r="A72" s="19">
        <v>69</v>
      </c>
      <c r="B72" s="8" t="s">
        <v>329</v>
      </c>
      <c r="C72" s="19" t="s">
        <v>26</v>
      </c>
      <c r="D72" s="19" t="s">
        <v>330</v>
      </c>
      <c r="E72" s="19" t="s">
        <v>331</v>
      </c>
      <c r="F72" s="19"/>
      <c r="G72" s="19"/>
      <c r="H72" s="13" t="s">
        <v>332</v>
      </c>
      <c r="I72" s="19" t="s">
        <v>30</v>
      </c>
      <c r="J72" s="19" t="s">
        <v>30</v>
      </c>
      <c r="K72" s="19">
        <v>110093</v>
      </c>
      <c r="L72" s="19" t="s">
        <v>31</v>
      </c>
      <c r="M72" s="19"/>
      <c r="N72" s="19"/>
      <c r="O72" s="19"/>
      <c r="P72" s="19"/>
      <c r="Q72" s="19" t="s">
        <v>32</v>
      </c>
      <c r="R72" s="19" t="s">
        <v>32</v>
      </c>
      <c r="S72" s="19"/>
      <c r="T72" s="8"/>
    </row>
    <row r="73" spans="1:20" x14ac:dyDescent="0.25">
      <c r="A73" s="19">
        <v>70</v>
      </c>
      <c r="B73" s="8" t="s">
        <v>333</v>
      </c>
      <c r="C73" s="19" t="s">
        <v>26</v>
      </c>
      <c r="D73" s="19" t="s">
        <v>334</v>
      </c>
      <c r="E73" s="19" t="s">
        <v>335</v>
      </c>
      <c r="F73" s="19"/>
      <c r="G73" s="19"/>
      <c r="H73" s="13" t="s">
        <v>336</v>
      </c>
      <c r="I73" s="19" t="s">
        <v>37</v>
      </c>
      <c r="J73" s="19" t="s">
        <v>38</v>
      </c>
      <c r="K73" s="19">
        <v>201001</v>
      </c>
      <c r="L73" s="19" t="s">
        <v>31</v>
      </c>
      <c r="M73" s="19"/>
      <c r="N73" s="19"/>
      <c r="O73" s="19"/>
      <c r="P73" s="19"/>
      <c r="Q73" s="19" t="s">
        <v>32</v>
      </c>
      <c r="R73" s="19" t="s">
        <v>32</v>
      </c>
      <c r="S73" s="19"/>
      <c r="T73" s="8"/>
    </row>
    <row r="74" spans="1:20" ht="30" x14ac:dyDescent="0.25">
      <c r="A74" s="19">
        <v>71</v>
      </c>
      <c r="B74" s="13" t="s">
        <v>337</v>
      </c>
      <c r="C74" s="19" t="s">
        <v>245</v>
      </c>
      <c r="D74" s="19" t="s">
        <v>338</v>
      </c>
      <c r="E74" s="19" t="s">
        <v>339</v>
      </c>
      <c r="F74" s="19">
        <v>153887</v>
      </c>
      <c r="G74" s="19"/>
      <c r="H74" s="13" t="s">
        <v>340</v>
      </c>
      <c r="I74" s="19" t="s">
        <v>279</v>
      </c>
      <c r="J74" s="19" t="s">
        <v>38</v>
      </c>
      <c r="K74" s="19">
        <v>201309</v>
      </c>
      <c r="L74" s="19" t="s">
        <v>31</v>
      </c>
      <c r="M74" s="19"/>
      <c r="N74" s="19"/>
      <c r="O74" s="19"/>
      <c r="P74" s="19"/>
      <c r="Q74" s="19" t="s">
        <v>32</v>
      </c>
      <c r="R74" s="19" t="s">
        <v>32</v>
      </c>
      <c r="S74" s="19" t="s">
        <v>32</v>
      </c>
      <c r="T74" s="8"/>
    </row>
    <row r="75" spans="1:20" x14ac:dyDescent="0.25">
      <c r="A75" s="19">
        <v>72</v>
      </c>
      <c r="B75" s="8" t="s">
        <v>341</v>
      </c>
      <c r="C75" s="19" t="s">
        <v>26</v>
      </c>
      <c r="D75" s="19" t="s">
        <v>342</v>
      </c>
      <c r="E75" s="19" t="s">
        <v>343</v>
      </c>
      <c r="F75" s="19"/>
      <c r="G75" s="19"/>
      <c r="H75" s="13" t="s">
        <v>344</v>
      </c>
      <c r="I75" s="19" t="s">
        <v>160</v>
      </c>
      <c r="J75" s="19" t="s">
        <v>38</v>
      </c>
      <c r="K75" s="19">
        <v>246701</v>
      </c>
      <c r="L75" s="19" t="s">
        <v>31</v>
      </c>
      <c r="M75" s="19"/>
      <c r="N75" s="19"/>
      <c r="O75" s="19"/>
      <c r="P75" s="19"/>
      <c r="Q75" s="19" t="s">
        <v>32</v>
      </c>
      <c r="R75" s="19" t="s">
        <v>32</v>
      </c>
      <c r="S75" s="19"/>
      <c r="T75" s="8"/>
    </row>
    <row r="76" spans="1:20" ht="30" x14ac:dyDescent="0.25">
      <c r="A76" s="19">
        <v>73</v>
      </c>
      <c r="B76" s="8" t="s">
        <v>345</v>
      </c>
      <c r="C76" s="19" t="s">
        <v>26</v>
      </c>
      <c r="D76" s="22" t="s">
        <v>346</v>
      </c>
      <c r="E76" s="19" t="s">
        <v>347</v>
      </c>
      <c r="F76" s="19">
        <v>24338</v>
      </c>
      <c r="G76" s="19"/>
      <c r="H76" s="13" t="s">
        <v>348</v>
      </c>
      <c r="I76" s="19" t="s">
        <v>30</v>
      </c>
      <c r="J76" s="19" t="s">
        <v>30</v>
      </c>
      <c r="K76" s="19">
        <v>110028</v>
      </c>
      <c r="L76" s="19" t="s">
        <v>31</v>
      </c>
      <c r="M76" s="19"/>
      <c r="N76" s="19"/>
      <c r="O76" s="19"/>
      <c r="P76" s="19"/>
      <c r="Q76" s="19" t="s">
        <v>32</v>
      </c>
      <c r="R76" s="19" t="s">
        <v>32</v>
      </c>
      <c r="S76" s="19" t="s">
        <v>32</v>
      </c>
      <c r="T76" s="8"/>
    </row>
    <row r="77" spans="1:20" ht="30" x14ac:dyDescent="0.25">
      <c r="A77" s="19">
        <v>74</v>
      </c>
      <c r="B77" s="8" t="s">
        <v>349</v>
      </c>
      <c r="C77" s="19" t="s">
        <v>26</v>
      </c>
      <c r="D77" s="22" t="s">
        <v>350</v>
      </c>
      <c r="E77" s="19" t="s">
        <v>351</v>
      </c>
      <c r="F77" s="19"/>
      <c r="G77" s="19"/>
      <c r="H77" s="13" t="s">
        <v>352</v>
      </c>
      <c r="I77" s="19" t="s">
        <v>353</v>
      </c>
      <c r="J77" s="19" t="s">
        <v>135</v>
      </c>
      <c r="K77" s="19">
        <v>400604</v>
      </c>
      <c r="L77" s="19" t="s">
        <v>31</v>
      </c>
      <c r="M77" s="19"/>
      <c r="N77" s="19"/>
      <c r="O77" s="19"/>
      <c r="P77" s="19"/>
      <c r="Q77" s="19" t="s">
        <v>32</v>
      </c>
      <c r="R77" s="19" t="s">
        <v>32</v>
      </c>
      <c r="S77" s="19"/>
      <c r="T77" s="8"/>
    </row>
    <row r="78" spans="1:20" ht="30" x14ac:dyDescent="0.25">
      <c r="A78" s="19">
        <v>75</v>
      </c>
      <c r="B78" s="8" t="s">
        <v>354</v>
      </c>
      <c r="C78" s="19" t="s">
        <v>26</v>
      </c>
      <c r="D78" s="22" t="s">
        <v>355</v>
      </c>
      <c r="E78" s="19" t="s">
        <v>356</v>
      </c>
      <c r="F78" s="19">
        <v>57873</v>
      </c>
      <c r="G78" s="19"/>
      <c r="H78" s="13" t="s">
        <v>357</v>
      </c>
      <c r="I78" s="19" t="s">
        <v>30</v>
      </c>
      <c r="J78" s="19" t="s">
        <v>30</v>
      </c>
      <c r="K78" s="19">
        <v>110039</v>
      </c>
      <c r="L78" s="19" t="s">
        <v>31</v>
      </c>
      <c r="M78" s="19"/>
      <c r="N78" s="19"/>
      <c r="O78" s="19"/>
      <c r="P78" s="19"/>
      <c r="Q78" s="19" t="s">
        <v>32</v>
      </c>
      <c r="R78" s="19" t="s">
        <v>32</v>
      </c>
      <c r="S78" s="19" t="s">
        <v>32</v>
      </c>
      <c r="T78" s="8"/>
    </row>
    <row r="79" spans="1:20" x14ac:dyDescent="0.25">
      <c r="A79" s="19">
        <v>76</v>
      </c>
      <c r="B79" s="8" t="s">
        <v>358</v>
      </c>
      <c r="C79" s="19" t="s">
        <v>26</v>
      </c>
      <c r="D79" s="19" t="s">
        <v>359</v>
      </c>
      <c r="E79" s="19" t="s">
        <v>360</v>
      </c>
      <c r="F79" s="19"/>
      <c r="G79" s="19"/>
      <c r="H79" s="13" t="s">
        <v>361</v>
      </c>
      <c r="I79" s="19" t="s">
        <v>362</v>
      </c>
      <c r="J79" s="19" t="s">
        <v>55</v>
      </c>
      <c r="K79" s="19">
        <v>121006</v>
      </c>
      <c r="L79" s="19" t="s">
        <v>31</v>
      </c>
      <c r="M79" s="19"/>
      <c r="N79" s="19"/>
      <c r="O79" s="19"/>
      <c r="P79" s="19"/>
      <c r="Q79" s="19" t="s">
        <v>32</v>
      </c>
      <c r="R79" s="19" t="s">
        <v>32</v>
      </c>
      <c r="S79" s="19"/>
      <c r="T79" s="8"/>
    </row>
    <row r="80" spans="1:20" ht="30" x14ac:dyDescent="0.25">
      <c r="A80" s="19">
        <v>77</v>
      </c>
      <c r="B80" s="8" t="s">
        <v>363</v>
      </c>
      <c r="C80" s="19" t="s">
        <v>26</v>
      </c>
      <c r="D80" s="22" t="s">
        <v>364</v>
      </c>
      <c r="E80" s="22" t="s">
        <v>365</v>
      </c>
      <c r="F80" s="19">
        <v>127535</v>
      </c>
      <c r="G80" s="19"/>
      <c r="H80" s="13" t="s">
        <v>366</v>
      </c>
      <c r="I80" s="19" t="s">
        <v>367</v>
      </c>
      <c r="J80" s="19" t="s">
        <v>176</v>
      </c>
      <c r="K80" s="19">
        <v>263139</v>
      </c>
      <c r="L80" s="19" t="s">
        <v>31</v>
      </c>
      <c r="M80" s="19"/>
      <c r="N80" s="19"/>
      <c r="O80" s="19"/>
      <c r="P80" s="19"/>
      <c r="Q80" s="19" t="s">
        <v>39</v>
      </c>
      <c r="R80" s="19" t="s">
        <v>39</v>
      </c>
      <c r="S80" s="19" t="s">
        <v>32</v>
      </c>
      <c r="T80" s="8"/>
    </row>
    <row r="81" spans="1:20" ht="30" x14ac:dyDescent="0.25">
      <c r="A81" s="19">
        <v>78</v>
      </c>
      <c r="B81" s="8" t="s">
        <v>368</v>
      </c>
      <c r="C81" s="19" t="s">
        <v>26</v>
      </c>
      <c r="D81" s="22" t="s">
        <v>369</v>
      </c>
      <c r="E81" s="19" t="s">
        <v>370</v>
      </c>
      <c r="F81" s="19">
        <v>113939</v>
      </c>
      <c r="G81" s="19"/>
      <c r="H81" s="13" t="s">
        <v>371</v>
      </c>
      <c r="I81" s="19" t="s">
        <v>285</v>
      </c>
      <c r="J81" s="19" t="s">
        <v>77</v>
      </c>
      <c r="K81" s="19">
        <v>302018</v>
      </c>
      <c r="L81" s="19" t="s">
        <v>49</v>
      </c>
      <c r="M81" s="19"/>
      <c r="N81" s="19"/>
      <c r="O81" s="19"/>
      <c r="P81" s="19"/>
      <c r="Q81" s="19" t="s">
        <v>39</v>
      </c>
      <c r="R81" s="19" t="s">
        <v>39</v>
      </c>
      <c r="S81" s="19" t="s">
        <v>32</v>
      </c>
      <c r="T81" s="8"/>
    </row>
    <row r="82" spans="1:20" ht="30" x14ac:dyDescent="0.25">
      <c r="A82" s="19">
        <v>79</v>
      </c>
      <c r="B82" s="8" t="s">
        <v>372</v>
      </c>
      <c r="C82" s="19" t="s">
        <v>26</v>
      </c>
      <c r="D82" s="19"/>
      <c r="E82" s="19" t="s">
        <v>373</v>
      </c>
      <c r="F82" s="19"/>
      <c r="G82" s="19"/>
      <c r="H82" s="13" t="s">
        <v>374</v>
      </c>
      <c r="I82" s="19" t="s">
        <v>285</v>
      </c>
      <c r="J82" s="19" t="s">
        <v>77</v>
      </c>
      <c r="K82" s="19">
        <v>302018</v>
      </c>
      <c r="L82" s="19" t="s">
        <v>31</v>
      </c>
      <c r="M82" s="19"/>
      <c r="N82" s="19"/>
      <c r="O82" s="19"/>
      <c r="P82" s="19"/>
      <c r="Q82" s="19"/>
      <c r="R82" s="19" t="s">
        <v>32</v>
      </c>
      <c r="S82" s="19"/>
      <c r="T82" s="8"/>
    </row>
    <row r="83" spans="1:20" ht="30" x14ac:dyDescent="0.25">
      <c r="A83" s="19">
        <v>80</v>
      </c>
      <c r="B83" s="8" t="s">
        <v>375</v>
      </c>
      <c r="C83" s="19" t="s">
        <v>26</v>
      </c>
      <c r="D83" s="22" t="s">
        <v>376</v>
      </c>
      <c r="E83" s="19" t="s">
        <v>377</v>
      </c>
      <c r="F83" s="19"/>
      <c r="G83" s="19"/>
      <c r="H83" s="13" t="s">
        <v>378</v>
      </c>
      <c r="I83" s="19" t="s">
        <v>379</v>
      </c>
      <c r="J83" s="19" t="s">
        <v>380</v>
      </c>
      <c r="K83" s="19">
        <v>500029</v>
      </c>
      <c r="L83" s="19" t="s">
        <v>49</v>
      </c>
      <c r="M83" s="19"/>
      <c r="N83" s="19"/>
      <c r="O83" s="19"/>
      <c r="P83" s="19"/>
      <c r="Q83" s="19" t="s">
        <v>32</v>
      </c>
      <c r="R83" s="19" t="s">
        <v>32</v>
      </c>
      <c r="S83" s="19"/>
      <c r="T83" s="8"/>
    </row>
    <row r="84" spans="1:20" ht="30" x14ac:dyDescent="0.25">
      <c r="A84" s="19">
        <v>81</v>
      </c>
      <c r="B84" s="8" t="s">
        <v>381</v>
      </c>
      <c r="C84" s="19" t="s">
        <v>26</v>
      </c>
      <c r="D84" s="19" t="s">
        <v>382</v>
      </c>
      <c r="E84" s="19" t="s">
        <v>383</v>
      </c>
      <c r="F84" s="19"/>
      <c r="G84" s="19"/>
      <c r="H84" s="13" t="s">
        <v>384</v>
      </c>
      <c r="I84" s="19" t="s">
        <v>134</v>
      </c>
      <c r="J84" s="19" t="s">
        <v>135</v>
      </c>
      <c r="K84" s="19">
        <v>400077</v>
      </c>
      <c r="L84" s="19" t="s">
        <v>31</v>
      </c>
      <c r="M84" s="19"/>
      <c r="N84" s="19"/>
      <c r="O84" s="19"/>
      <c r="P84" s="19"/>
      <c r="Q84" s="19" t="s">
        <v>32</v>
      </c>
      <c r="R84" s="19" t="s">
        <v>32</v>
      </c>
      <c r="S84" s="19"/>
      <c r="T84" s="8"/>
    </row>
    <row r="85" spans="1:20" ht="30" x14ac:dyDescent="0.25">
      <c r="A85" s="19">
        <v>82</v>
      </c>
      <c r="B85" s="13" t="s">
        <v>385</v>
      </c>
      <c r="C85" s="19" t="s">
        <v>245</v>
      </c>
      <c r="D85" s="22" t="s">
        <v>386</v>
      </c>
      <c r="E85" s="19" t="s">
        <v>387</v>
      </c>
      <c r="F85" s="19">
        <v>152497</v>
      </c>
      <c r="G85" s="19"/>
      <c r="H85" s="13" t="s">
        <v>388</v>
      </c>
      <c r="I85" s="19" t="s">
        <v>113</v>
      </c>
      <c r="J85" s="19" t="s">
        <v>38</v>
      </c>
      <c r="K85" s="19">
        <v>250103</v>
      </c>
      <c r="L85" s="19" t="s">
        <v>49</v>
      </c>
      <c r="M85" s="19"/>
      <c r="N85" s="19"/>
      <c r="O85" s="19">
        <v>1</v>
      </c>
      <c r="P85" s="19"/>
      <c r="Q85" s="19" t="s">
        <v>39</v>
      </c>
      <c r="R85" s="19" t="s">
        <v>39</v>
      </c>
      <c r="S85" s="19" t="s">
        <v>39</v>
      </c>
      <c r="T85" s="8"/>
    </row>
    <row r="86" spans="1:20" ht="30" x14ac:dyDescent="0.25">
      <c r="A86" s="19">
        <v>83</v>
      </c>
      <c r="B86" s="8" t="s">
        <v>389</v>
      </c>
      <c r="C86" s="19" t="s">
        <v>26</v>
      </c>
      <c r="D86" s="22" t="s">
        <v>390</v>
      </c>
      <c r="E86" s="19" t="s">
        <v>391</v>
      </c>
      <c r="F86" s="19"/>
      <c r="G86" s="19"/>
      <c r="H86" s="13" t="s">
        <v>392</v>
      </c>
      <c r="I86" s="19" t="s">
        <v>393</v>
      </c>
      <c r="J86" s="19" t="s">
        <v>77</v>
      </c>
      <c r="K86" s="19">
        <v>322001</v>
      </c>
      <c r="L86" s="19" t="s">
        <v>31</v>
      </c>
      <c r="M86" s="19"/>
      <c r="N86" s="19"/>
      <c r="O86" s="19"/>
      <c r="P86" s="19"/>
      <c r="Q86" s="19" t="s">
        <v>32</v>
      </c>
      <c r="R86" s="19" t="s">
        <v>32</v>
      </c>
      <c r="S86" s="19"/>
      <c r="T86" s="8"/>
    </row>
    <row r="87" spans="1:20" ht="30" x14ac:dyDescent="0.25">
      <c r="A87" s="19">
        <v>84</v>
      </c>
      <c r="B87" s="8" t="s">
        <v>394</v>
      </c>
      <c r="C87" s="19" t="s">
        <v>26</v>
      </c>
      <c r="D87" s="22" t="s">
        <v>395</v>
      </c>
      <c r="E87" s="19" t="s">
        <v>396</v>
      </c>
      <c r="F87" s="19">
        <v>111877</v>
      </c>
      <c r="G87" s="19"/>
      <c r="H87" s="13" t="s">
        <v>397</v>
      </c>
      <c r="I87" s="19" t="s">
        <v>398</v>
      </c>
      <c r="J87" s="19" t="s">
        <v>398</v>
      </c>
      <c r="K87" s="19">
        <v>184101</v>
      </c>
      <c r="L87" s="19" t="s">
        <v>31</v>
      </c>
      <c r="M87" s="19"/>
      <c r="N87" s="19"/>
      <c r="O87" s="19"/>
      <c r="P87" s="19"/>
      <c r="Q87" s="19" t="s">
        <v>32</v>
      </c>
      <c r="R87" s="19" t="s">
        <v>32</v>
      </c>
      <c r="S87" s="19" t="s">
        <v>32</v>
      </c>
      <c r="T87" s="8"/>
    </row>
    <row r="88" spans="1:20" ht="30" x14ac:dyDescent="0.25">
      <c r="A88" s="19">
        <v>85</v>
      </c>
      <c r="B88" s="8" t="s">
        <v>399</v>
      </c>
      <c r="C88" s="19" t="s">
        <v>26</v>
      </c>
      <c r="D88" s="19" t="s">
        <v>400</v>
      </c>
      <c r="E88" s="19" t="s">
        <v>401</v>
      </c>
      <c r="F88" s="22" t="s">
        <v>3776</v>
      </c>
      <c r="G88" s="22" t="s">
        <v>402</v>
      </c>
      <c r="H88" s="13" t="s">
        <v>403</v>
      </c>
      <c r="I88" s="19" t="s">
        <v>404</v>
      </c>
      <c r="J88" s="19" t="s">
        <v>405</v>
      </c>
      <c r="K88" s="19">
        <v>700054</v>
      </c>
      <c r="L88" s="19" t="s">
        <v>31</v>
      </c>
      <c r="M88" s="19"/>
      <c r="N88" s="19"/>
      <c r="O88" s="19"/>
      <c r="P88" s="19"/>
      <c r="Q88" s="19" t="s">
        <v>32</v>
      </c>
      <c r="R88" s="19" t="s">
        <v>32</v>
      </c>
      <c r="S88" s="19" t="s">
        <v>32</v>
      </c>
      <c r="T88" s="8" t="s">
        <v>32</v>
      </c>
    </row>
    <row r="89" spans="1:20" ht="30" x14ac:dyDescent="0.25">
      <c r="A89" s="19">
        <v>86</v>
      </c>
      <c r="B89" s="8" t="s">
        <v>406</v>
      </c>
      <c r="C89" s="19" t="s">
        <v>26</v>
      </c>
      <c r="D89" s="19" t="s">
        <v>407</v>
      </c>
      <c r="E89" s="22" t="s">
        <v>408</v>
      </c>
      <c r="F89" s="19">
        <v>40897</v>
      </c>
      <c r="G89" s="19"/>
      <c r="H89" s="13" t="s">
        <v>409</v>
      </c>
      <c r="I89" s="19" t="s">
        <v>30</v>
      </c>
      <c r="J89" s="19" t="s">
        <v>30</v>
      </c>
      <c r="K89" s="19">
        <v>110075</v>
      </c>
      <c r="L89" s="19" t="s">
        <v>31</v>
      </c>
      <c r="M89" s="19"/>
      <c r="N89" s="19"/>
      <c r="O89" s="19"/>
      <c r="P89" s="19"/>
      <c r="Q89" s="19" t="s">
        <v>39</v>
      </c>
      <c r="R89" s="19" t="s">
        <v>39</v>
      </c>
      <c r="S89" s="19" t="s">
        <v>32</v>
      </c>
      <c r="T89" s="8"/>
    </row>
    <row r="90" spans="1:20" x14ac:dyDescent="0.25">
      <c r="A90" s="19">
        <v>87</v>
      </c>
      <c r="B90" s="8" t="s">
        <v>410</v>
      </c>
      <c r="C90" s="19" t="s">
        <v>26</v>
      </c>
      <c r="D90" s="19" t="s">
        <v>411</v>
      </c>
      <c r="E90" s="19" t="s">
        <v>412</v>
      </c>
      <c r="F90" s="19"/>
      <c r="G90" s="19"/>
      <c r="H90" s="13" t="s">
        <v>413</v>
      </c>
      <c r="I90" s="19" t="s">
        <v>414</v>
      </c>
      <c r="J90" s="19" t="s">
        <v>55</v>
      </c>
      <c r="K90" s="19">
        <v>132103</v>
      </c>
      <c r="L90" s="19" t="s">
        <v>31</v>
      </c>
      <c r="M90" s="19"/>
      <c r="N90" s="19"/>
      <c r="O90" s="19"/>
      <c r="P90" s="19"/>
      <c r="Q90" s="19" t="s">
        <v>32</v>
      </c>
      <c r="R90" s="19" t="s">
        <v>32</v>
      </c>
      <c r="S90" s="19"/>
      <c r="T90" s="8"/>
    </row>
    <row r="91" spans="1:20" x14ac:dyDescent="0.25">
      <c r="A91" s="19">
        <v>88</v>
      </c>
      <c r="B91" s="8" t="s">
        <v>415</v>
      </c>
      <c r="C91" s="19" t="s">
        <v>26</v>
      </c>
      <c r="D91" s="19" t="s">
        <v>416</v>
      </c>
      <c r="E91" s="19" t="s">
        <v>417</v>
      </c>
      <c r="F91" s="19"/>
      <c r="G91" s="19"/>
      <c r="H91" s="13" t="s">
        <v>418</v>
      </c>
      <c r="I91" s="19" t="s">
        <v>30</v>
      </c>
      <c r="J91" s="19" t="s">
        <v>30</v>
      </c>
      <c r="K91" s="19">
        <v>110019</v>
      </c>
      <c r="L91" s="19" t="s">
        <v>31</v>
      </c>
      <c r="M91" s="19"/>
      <c r="N91" s="19"/>
      <c r="O91" s="19"/>
      <c r="P91" s="19"/>
      <c r="Q91" s="19" t="s">
        <v>32</v>
      </c>
      <c r="R91" s="19" t="s">
        <v>32</v>
      </c>
      <c r="S91" s="19"/>
      <c r="T91" s="8"/>
    </row>
    <row r="92" spans="1:20" ht="30" x14ac:dyDescent="0.25">
      <c r="A92" s="19">
        <v>89</v>
      </c>
      <c r="B92" s="8" t="s">
        <v>419</v>
      </c>
      <c r="C92" s="19" t="s">
        <v>26</v>
      </c>
      <c r="D92" s="19" t="s">
        <v>420</v>
      </c>
      <c r="E92" s="19" t="s">
        <v>421</v>
      </c>
      <c r="F92" s="19">
        <v>151449</v>
      </c>
      <c r="G92" s="19"/>
      <c r="H92" s="13" t="s">
        <v>422</v>
      </c>
      <c r="I92" s="19" t="s">
        <v>423</v>
      </c>
      <c r="J92" s="19" t="s">
        <v>77</v>
      </c>
      <c r="K92" s="19">
        <v>322001</v>
      </c>
      <c r="L92" s="19" t="s">
        <v>49</v>
      </c>
      <c r="M92" s="19">
        <f>VLOOKUP(D92,[1]Sheet4!$A$4:$B$51,2,0)</f>
        <v>2</v>
      </c>
      <c r="N92" s="19"/>
      <c r="O92" s="19"/>
      <c r="P92" s="19"/>
      <c r="Q92" s="19" t="s">
        <v>39</v>
      </c>
      <c r="R92" s="19" t="s">
        <v>39</v>
      </c>
      <c r="S92" s="19" t="s">
        <v>39</v>
      </c>
      <c r="T92" s="8"/>
    </row>
    <row r="93" spans="1:20" ht="30" x14ac:dyDescent="0.25">
      <c r="A93" s="19">
        <v>90</v>
      </c>
      <c r="B93" s="8" t="s">
        <v>424</v>
      </c>
      <c r="C93" s="19" t="s">
        <v>26</v>
      </c>
      <c r="D93" s="22" t="s">
        <v>425</v>
      </c>
      <c r="E93" s="19" t="s">
        <v>426</v>
      </c>
      <c r="F93" s="19"/>
      <c r="G93" s="19"/>
      <c r="H93" s="13" t="s">
        <v>427</v>
      </c>
      <c r="I93" s="19" t="s">
        <v>30</v>
      </c>
      <c r="J93" s="19" t="s">
        <v>30</v>
      </c>
      <c r="K93" s="19">
        <v>110031</v>
      </c>
      <c r="L93" s="19" t="s">
        <v>31</v>
      </c>
      <c r="M93" s="19"/>
      <c r="N93" s="19"/>
      <c r="O93" s="19"/>
      <c r="P93" s="19"/>
      <c r="Q93" s="19" t="s">
        <v>32</v>
      </c>
      <c r="R93" s="19" t="s">
        <v>32</v>
      </c>
      <c r="S93" s="19"/>
      <c r="T93" s="8"/>
    </row>
    <row r="94" spans="1:20" ht="30" x14ac:dyDescent="0.25">
      <c r="A94" s="19">
        <v>91</v>
      </c>
      <c r="B94" s="8" t="s">
        <v>428</v>
      </c>
      <c r="C94" s="19" t="s">
        <v>26</v>
      </c>
      <c r="D94" s="22" t="s">
        <v>429</v>
      </c>
      <c r="E94" s="19" t="s">
        <v>430</v>
      </c>
      <c r="F94" s="19"/>
      <c r="G94" s="19"/>
      <c r="H94" s="13" t="s">
        <v>431</v>
      </c>
      <c r="I94" s="19" t="s">
        <v>432</v>
      </c>
      <c r="J94" s="19" t="s">
        <v>84</v>
      </c>
      <c r="K94" s="19">
        <v>140603</v>
      </c>
      <c r="L94" s="19" t="s">
        <v>31</v>
      </c>
      <c r="M94" s="19"/>
      <c r="N94" s="19"/>
      <c r="O94" s="19"/>
      <c r="P94" s="19"/>
      <c r="Q94" s="19" t="s">
        <v>32</v>
      </c>
      <c r="R94" s="19" t="s">
        <v>32</v>
      </c>
      <c r="S94" s="19"/>
      <c r="T94" s="8"/>
    </row>
    <row r="95" spans="1:20" ht="30" x14ac:dyDescent="0.25">
      <c r="A95" s="19">
        <v>92</v>
      </c>
      <c r="B95" s="8" t="s">
        <v>433</v>
      </c>
      <c r="C95" s="19" t="s">
        <v>26</v>
      </c>
      <c r="D95" s="22" t="s">
        <v>434</v>
      </c>
      <c r="E95" s="19" t="s">
        <v>435</v>
      </c>
      <c r="F95" s="19"/>
      <c r="G95" s="19"/>
      <c r="H95" s="13" t="s">
        <v>436</v>
      </c>
      <c r="I95" s="19" t="s">
        <v>104</v>
      </c>
      <c r="J95" s="19" t="s">
        <v>38</v>
      </c>
      <c r="K95" s="19">
        <v>282002</v>
      </c>
      <c r="L95" s="19" t="s">
        <v>31</v>
      </c>
      <c r="M95" s="19"/>
      <c r="N95" s="19"/>
      <c r="O95" s="19"/>
      <c r="P95" s="19"/>
      <c r="Q95" s="19" t="s">
        <v>32</v>
      </c>
      <c r="R95" s="19" t="s">
        <v>32</v>
      </c>
      <c r="S95" s="19"/>
      <c r="T95" s="8"/>
    </row>
    <row r="96" spans="1:20" ht="30" x14ac:dyDescent="0.25">
      <c r="A96" s="19">
        <v>93</v>
      </c>
      <c r="B96" s="8" t="s">
        <v>437</v>
      </c>
      <c r="C96" s="19" t="s">
        <v>26</v>
      </c>
      <c r="D96" s="22" t="s">
        <v>438</v>
      </c>
      <c r="E96" s="19" t="s">
        <v>439</v>
      </c>
      <c r="F96" s="19"/>
      <c r="G96" s="19"/>
      <c r="H96" s="13" t="s">
        <v>4084</v>
      </c>
      <c r="I96" s="19" t="s">
        <v>440</v>
      </c>
      <c r="J96" s="19" t="s">
        <v>55</v>
      </c>
      <c r="K96" s="19">
        <v>125050</v>
      </c>
      <c r="L96" s="19" t="s">
        <v>49</v>
      </c>
      <c r="M96" s="19">
        <f>VLOOKUP(D96,[1]Sheet4!$A$4:$B$51,2,0)</f>
        <v>2</v>
      </c>
      <c r="N96" s="19"/>
      <c r="O96" s="19"/>
      <c r="P96" s="19"/>
      <c r="Q96" s="19" t="s">
        <v>39</v>
      </c>
      <c r="R96" s="19" t="s">
        <v>39</v>
      </c>
      <c r="S96" s="19"/>
      <c r="T96" s="8"/>
    </row>
    <row r="97" spans="1:20" ht="30" x14ac:dyDescent="0.25">
      <c r="A97" s="19">
        <v>94</v>
      </c>
      <c r="B97" s="8" t="s">
        <v>441</v>
      </c>
      <c r="C97" s="19" t="s">
        <v>26</v>
      </c>
      <c r="D97" s="22" t="s">
        <v>442</v>
      </c>
      <c r="E97" s="19" t="s">
        <v>443</v>
      </c>
      <c r="F97" s="19"/>
      <c r="G97" s="19"/>
      <c r="H97" s="13" t="s">
        <v>444</v>
      </c>
      <c r="I97" s="19" t="s">
        <v>30</v>
      </c>
      <c r="J97" s="19" t="s">
        <v>30</v>
      </c>
      <c r="K97" s="19">
        <v>110092</v>
      </c>
      <c r="L97" s="19" t="s">
        <v>31</v>
      </c>
      <c r="M97" s="19"/>
      <c r="N97" s="19"/>
      <c r="O97" s="19"/>
      <c r="P97" s="19"/>
      <c r="Q97" s="19" t="s">
        <v>32</v>
      </c>
      <c r="R97" s="19" t="s">
        <v>32</v>
      </c>
      <c r="S97" s="19"/>
      <c r="T97" s="8"/>
    </row>
    <row r="98" spans="1:20" ht="30" x14ac:dyDescent="0.25">
      <c r="A98" s="19">
        <v>95</v>
      </c>
      <c r="B98" s="8" t="s">
        <v>445</v>
      </c>
      <c r="C98" s="19" t="s">
        <v>26</v>
      </c>
      <c r="D98" s="22" t="s">
        <v>446</v>
      </c>
      <c r="E98" s="19" t="s">
        <v>447</v>
      </c>
      <c r="F98" s="19"/>
      <c r="G98" s="19"/>
      <c r="H98" s="13" t="s">
        <v>448</v>
      </c>
      <c r="I98" s="19" t="s">
        <v>362</v>
      </c>
      <c r="J98" s="19" t="s">
        <v>55</v>
      </c>
      <c r="K98" s="19">
        <v>121008</v>
      </c>
      <c r="L98" s="19" t="s">
        <v>31</v>
      </c>
      <c r="M98" s="19"/>
      <c r="N98" s="19"/>
      <c r="O98" s="19"/>
      <c r="P98" s="19"/>
      <c r="Q98" s="19" t="s">
        <v>32</v>
      </c>
      <c r="R98" s="19" t="s">
        <v>32</v>
      </c>
      <c r="S98" s="19"/>
      <c r="T98" s="8"/>
    </row>
    <row r="99" spans="1:20" s="4" customFormat="1" ht="30" x14ac:dyDescent="0.25">
      <c r="A99" s="21">
        <v>96</v>
      </c>
      <c r="B99" s="12" t="s">
        <v>449</v>
      </c>
      <c r="C99" s="21" t="s">
        <v>245</v>
      </c>
      <c r="D99" s="24" t="s">
        <v>450</v>
      </c>
      <c r="E99" s="24" t="s">
        <v>451</v>
      </c>
      <c r="F99" s="21"/>
      <c r="G99" s="21"/>
      <c r="H99" s="12" t="s">
        <v>452</v>
      </c>
      <c r="I99" s="21" t="s">
        <v>453</v>
      </c>
      <c r="J99" s="21" t="s">
        <v>84</v>
      </c>
      <c r="K99" s="21">
        <v>145001</v>
      </c>
      <c r="L99" s="19" t="s">
        <v>31</v>
      </c>
      <c r="M99" s="19"/>
      <c r="N99" s="19"/>
      <c r="O99" s="21"/>
      <c r="P99" s="21"/>
      <c r="Q99" s="21" t="s">
        <v>32</v>
      </c>
      <c r="R99" s="21" t="s">
        <v>32</v>
      </c>
      <c r="S99" s="21"/>
      <c r="T99" s="11"/>
    </row>
    <row r="100" spans="1:20" ht="30" x14ac:dyDescent="0.25">
      <c r="A100" s="19">
        <v>97</v>
      </c>
      <c r="B100" s="8" t="s">
        <v>454</v>
      </c>
      <c r="C100" s="19" t="s">
        <v>26</v>
      </c>
      <c r="D100" s="19" t="s">
        <v>455</v>
      </c>
      <c r="E100" s="19" t="s">
        <v>456</v>
      </c>
      <c r="F100" s="19"/>
      <c r="G100" s="19"/>
      <c r="H100" s="13" t="s">
        <v>457</v>
      </c>
      <c r="I100" s="19" t="s">
        <v>54</v>
      </c>
      <c r="J100" s="19" t="s">
        <v>55</v>
      </c>
      <c r="K100" s="19">
        <v>122017</v>
      </c>
      <c r="L100" s="19" t="s">
        <v>31</v>
      </c>
      <c r="M100" s="19"/>
      <c r="N100" s="19"/>
      <c r="O100" s="19"/>
      <c r="P100" s="19"/>
      <c r="Q100" s="19" t="s">
        <v>32</v>
      </c>
      <c r="R100" s="19" t="s">
        <v>32</v>
      </c>
      <c r="S100" s="19"/>
      <c r="T100" s="8"/>
    </row>
    <row r="101" spans="1:20" ht="30" x14ac:dyDescent="0.25">
      <c r="A101" s="19">
        <v>98</v>
      </c>
      <c r="B101" s="8" t="s">
        <v>458</v>
      </c>
      <c r="C101" s="19" t="s">
        <v>26</v>
      </c>
      <c r="D101" s="19" t="s">
        <v>459</v>
      </c>
      <c r="E101" s="19" t="s">
        <v>460</v>
      </c>
      <c r="F101" s="22" t="s">
        <v>461</v>
      </c>
      <c r="G101" s="19" t="s">
        <v>462</v>
      </c>
      <c r="H101" s="13" t="s">
        <v>463</v>
      </c>
      <c r="I101" s="19" t="s">
        <v>30</v>
      </c>
      <c r="J101" s="19" t="s">
        <v>30</v>
      </c>
      <c r="K101" s="19">
        <v>110092</v>
      </c>
      <c r="L101" s="19" t="s">
        <v>31</v>
      </c>
      <c r="M101" s="19"/>
      <c r="N101" s="19"/>
      <c r="O101" s="19"/>
      <c r="P101" s="19"/>
      <c r="Q101" s="19" t="s">
        <v>32</v>
      </c>
      <c r="R101" s="19" t="s">
        <v>32</v>
      </c>
      <c r="S101" s="19" t="s">
        <v>32</v>
      </c>
      <c r="T101" s="8" t="s">
        <v>32</v>
      </c>
    </row>
    <row r="102" spans="1:20" ht="30" x14ac:dyDescent="0.25">
      <c r="A102" s="19">
        <v>99</v>
      </c>
      <c r="B102" s="8" t="s">
        <v>464</v>
      </c>
      <c r="C102" s="19" t="s">
        <v>26</v>
      </c>
      <c r="D102" s="22" t="s">
        <v>465</v>
      </c>
      <c r="E102" s="19" t="s">
        <v>466</v>
      </c>
      <c r="F102" s="19"/>
      <c r="G102" s="19"/>
      <c r="H102" s="13" t="s">
        <v>467</v>
      </c>
      <c r="I102" s="19" t="s">
        <v>104</v>
      </c>
      <c r="J102" s="19" t="s">
        <v>38</v>
      </c>
      <c r="K102" s="19">
        <v>283202</v>
      </c>
      <c r="L102" s="19" t="s">
        <v>31</v>
      </c>
      <c r="M102" s="19"/>
      <c r="N102" s="19"/>
      <c r="O102" s="19"/>
      <c r="P102" s="19"/>
      <c r="Q102" s="19" t="s">
        <v>32</v>
      </c>
      <c r="R102" s="19" t="s">
        <v>32</v>
      </c>
      <c r="S102" s="19"/>
      <c r="T102" s="8"/>
    </row>
    <row r="103" spans="1:20" ht="30" x14ac:dyDescent="0.25">
      <c r="A103" s="19">
        <v>100</v>
      </c>
      <c r="B103" s="8" t="s">
        <v>468</v>
      </c>
      <c r="C103" s="19" t="s">
        <v>26</v>
      </c>
      <c r="D103" s="19" t="s">
        <v>469</v>
      </c>
      <c r="E103" s="19" t="s">
        <v>470</v>
      </c>
      <c r="F103" s="19"/>
      <c r="G103" s="19"/>
      <c r="H103" s="13" t="s">
        <v>471</v>
      </c>
      <c r="I103" s="19" t="s">
        <v>285</v>
      </c>
      <c r="J103" s="19" t="s">
        <v>77</v>
      </c>
      <c r="K103" s="19">
        <v>302017</v>
      </c>
      <c r="L103" s="19" t="s">
        <v>49</v>
      </c>
      <c r="M103" s="19">
        <f>VLOOKUP(D103,[1]Sheet4!$A$4:$B$51,2,0)</f>
        <v>2</v>
      </c>
      <c r="N103" s="19"/>
      <c r="O103" s="19"/>
      <c r="P103" s="19"/>
      <c r="Q103" s="19" t="s">
        <v>39</v>
      </c>
      <c r="R103" s="19" t="s">
        <v>39</v>
      </c>
      <c r="S103" s="19"/>
      <c r="T103" s="8"/>
    </row>
    <row r="104" spans="1:20" ht="30" x14ac:dyDescent="0.25">
      <c r="A104" s="19">
        <v>101</v>
      </c>
      <c r="B104" s="8" t="s">
        <v>472</v>
      </c>
      <c r="C104" s="19" t="s">
        <v>26</v>
      </c>
      <c r="D104" s="19" t="s">
        <v>473</v>
      </c>
      <c r="E104" s="19" t="s">
        <v>474</v>
      </c>
      <c r="F104" s="19"/>
      <c r="G104" s="19"/>
      <c r="H104" s="13" t="s">
        <v>475</v>
      </c>
      <c r="I104" s="19" t="s">
        <v>476</v>
      </c>
      <c r="J104" s="19" t="s">
        <v>176</v>
      </c>
      <c r="K104" s="19">
        <v>263153</v>
      </c>
      <c r="L104" s="19" t="s">
        <v>31</v>
      </c>
      <c r="M104" s="19"/>
      <c r="N104" s="19"/>
      <c r="O104" s="19"/>
      <c r="P104" s="19"/>
      <c r="Q104" s="19" t="s">
        <v>32</v>
      </c>
      <c r="R104" s="19" t="s">
        <v>32</v>
      </c>
      <c r="S104" s="19"/>
      <c r="T104" s="8"/>
    </row>
    <row r="105" spans="1:20" ht="30" x14ac:dyDescent="0.25">
      <c r="A105" s="19">
        <v>102</v>
      </c>
      <c r="B105" s="8" t="s">
        <v>477</v>
      </c>
      <c r="C105" s="19" t="s">
        <v>26</v>
      </c>
      <c r="D105" s="22" t="s">
        <v>478</v>
      </c>
      <c r="E105" s="22" t="s">
        <v>479</v>
      </c>
      <c r="F105" s="19">
        <v>17858</v>
      </c>
      <c r="G105" s="19"/>
      <c r="H105" s="13" t="s">
        <v>480</v>
      </c>
      <c r="I105" s="19" t="s">
        <v>476</v>
      </c>
      <c r="J105" s="19" t="s">
        <v>176</v>
      </c>
      <c r="K105" s="19">
        <v>263153</v>
      </c>
      <c r="L105" s="19" t="s">
        <v>31</v>
      </c>
      <c r="M105" s="19"/>
      <c r="N105" s="19"/>
      <c r="O105" s="19"/>
      <c r="P105" s="19"/>
      <c r="Q105" s="19" t="s">
        <v>39</v>
      </c>
      <c r="R105" s="19" t="s">
        <v>39</v>
      </c>
      <c r="S105" s="19" t="s">
        <v>32</v>
      </c>
      <c r="T105" s="8"/>
    </row>
    <row r="106" spans="1:20" x14ac:dyDescent="0.25">
      <c r="A106" s="19">
        <v>103</v>
      </c>
      <c r="B106" s="8" t="s">
        <v>481</v>
      </c>
      <c r="C106" s="19" t="s">
        <v>26</v>
      </c>
      <c r="D106" s="19" t="s">
        <v>482</v>
      </c>
      <c r="E106" s="19" t="s">
        <v>483</v>
      </c>
      <c r="F106" s="19">
        <v>162630</v>
      </c>
      <c r="G106" s="19"/>
      <c r="H106" s="13" t="s">
        <v>484</v>
      </c>
      <c r="I106" s="19" t="s">
        <v>30</v>
      </c>
      <c r="J106" s="19" t="s">
        <v>30</v>
      </c>
      <c r="K106" s="19">
        <v>110051</v>
      </c>
      <c r="L106" s="19" t="s">
        <v>31</v>
      </c>
      <c r="M106" s="19"/>
      <c r="N106" s="19"/>
      <c r="O106" s="19"/>
      <c r="P106" s="19"/>
      <c r="Q106" s="19" t="s">
        <v>32</v>
      </c>
      <c r="R106" s="19" t="s">
        <v>32</v>
      </c>
      <c r="S106" s="19" t="s">
        <v>32</v>
      </c>
      <c r="T106" s="8"/>
    </row>
    <row r="107" spans="1:20" ht="30" x14ac:dyDescent="0.25">
      <c r="A107" s="19">
        <v>104</v>
      </c>
      <c r="B107" s="8" t="s">
        <v>485</v>
      </c>
      <c r="C107" s="19" t="s">
        <v>486</v>
      </c>
      <c r="D107" s="22" t="s">
        <v>487</v>
      </c>
      <c r="E107" s="19" t="s">
        <v>488</v>
      </c>
      <c r="F107" s="19"/>
      <c r="G107" s="19"/>
      <c r="H107" s="13" t="s">
        <v>489</v>
      </c>
      <c r="I107" s="19" t="s">
        <v>490</v>
      </c>
      <c r="J107" s="19" t="s">
        <v>84</v>
      </c>
      <c r="K107" s="19">
        <v>145001</v>
      </c>
      <c r="L107" s="19" t="s">
        <v>31</v>
      </c>
      <c r="M107" s="19"/>
      <c r="N107" s="19"/>
      <c r="O107" s="19"/>
      <c r="P107" s="19"/>
      <c r="Q107" s="19" t="s">
        <v>32</v>
      </c>
      <c r="R107" s="19" t="s">
        <v>32</v>
      </c>
      <c r="S107" s="19"/>
      <c r="T107" s="8"/>
    </row>
    <row r="108" spans="1:20" ht="30" x14ac:dyDescent="0.25">
      <c r="A108" s="19">
        <v>105</v>
      </c>
      <c r="B108" s="8" t="s">
        <v>491</v>
      </c>
      <c r="C108" s="19" t="s">
        <v>26</v>
      </c>
      <c r="D108" s="22" t="s">
        <v>492</v>
      </c>
      <c r="E108" s="19" t="s">
        <v>493</v>
      </c>
      <c r="F108" s="19">
        <v>109527</v>
      </c>
      <c r="G108" s="19"/>
      <c r="H108" s="13" t="s">
        <v>494</v>
      </c>
      <c r="I108" s="19" t="s">
        <v>160</v>
      </c>
      <c r="J108" s="19" t="s">
        <v>38</v>
      </c>
      <c r="K108" s="19">
        <v>246701</v>
      </c>
      <c r="L108" s="19" t="s">
        <v>31</v>
      </c>
      <c r="M108" s="19"/>
      <c r="N108" s="19"/>
      <c r="O108" s="19"/>
      <c r="P108" s="19"/>
      <c r="Q108" s="19" t="s">
        <v>32</v>
      </c>
      <c r="R108" s="19" t="s">
        <v>32</v>
      </c>
      <c r="S108" s="19" t="s">
        <v>32</v>
      </c>
      <c r="T108" s="8"/>
    </row>
    <row r="109" spans="1:20" ht="30" x14ac:dyDescent="0.25">
      <c r="A109" s="19">
        <v>106</v>
      </c>
      <c r="B109" s="8" t="s">
        <v>495</v>
      </c>
      <c r="C109" s="19" t="s">
        <v>26</v>
      </c>
      <c r="D109" s="22" t="s">
        <v>496</v>
      </c>
      <c r="E109" s="19" t="s">
        <v>497</v>
      </c>
      <c r="F109" s="19"/>
      <c r="G109" s="19"/>
      <c r="H109" s="13" t="s">
        <v>498</v>
      </c>
      <c r="I109" s="19" t="s">
        <v>499</v>
      </c>
      <c r="J109" s="19" t="s">
        <v>38</v>
      </c>
      <c r="K109" s="19">
        <v>201006</v>
      </c>
      <c r="L109" s="19" t="s">
        <v>31</v>
      </c>
      <c r="M109" s="19"/>
      <c r="N109" s="19"/>
      <c r="O109" s="19"/>
      <c r="P109" s="19"/>
      <c r="Q109" s="19" t="s">
        <v>32</v>
      </c>
      <c r="R109" s="19" t="s">
        <v>32</v>
      </c>
      <c r="S109" s="19"/>
      <c r="T109" s="8"/>
    </row>
    <row r="110" spans="1:20" ht="30" x14ac:dyDescent="0.25">
      <c r="A110" s="19">
        <v>107</v>
      </c>
      <c r="B110" s="13" t="s">
        <v>500</v>
      </c>
      <c r="C110" s="19" t="s">
        <v>245</v>
      </c>
      <c r="D110" s="22" t="s">
        <v>501</v>
      </c>
      <c r="E110" s="22" t="s">
        <v>502</v>
      </c>
      <c r="F110" s="19">
        <v>24357</v>
      </c>
      <c r="G110" s="19"/>
      <c r="H110" s="13" t="s">
        <v>503</v>
      </c>
      <c r="I110" s="19" t="s">
        <v>453</v>
      </c>
      <c r="J110" s="19" t="s">
        <v>84</v>
      </c>
      <c r="K110" s="19">
        <v>143521</v>
      </c>
      <c r="L110" s="19" t="s">
        <v>31</v>
      </c>
      <c r="M110" s="19"/>
      <c r="N110" s="19"/>
      <c r="O110" s="19"/>
      <c r="P110" s="19"/>
      <c r="Q110" s="19" t="s">
        <v>39</v>
      </c>
      <c r="R110" s="19" t="s">
        <v>39</v>
      </c>
      <c r="S110" s="19" t="s">
        <v>32</v>
      </c>
      <c r="T110" s="8"/>
    </row>
    <row r="111" spans="1:20" x14ac:dyDescent="0.25">
      <c r="A111" s="19">
        <v>108</v>
      </c>
      <c r="B111" s="8" t="s">
        <v>504</v>
      </c>
      <c r="C111" s="19" t="s">
        <v>26</v>
      </c>
      <c r="D111" s="19" t="s">
        <v>505</v>
      </c>
      <c r="E111" s="19" t="s">
        <v>506</v>
      </c>
      <c r="F111" s="19"/>
      <c r="G111" s="19"/>
      <c r="H111" s="13" t="s">
        <v>507</v>
      </c>
      <c r="I111" s="19" t="s">
        <v>30</v>
      </c>
      <c r="J111" s="19" t="s">
        <v>30</v>
      </c>
      <c r="K111" s="19">
        <v>110053</v>
      </c>
      <c r="L111" s="19" t="s">
        <v>31</v>
      </c>
      <c r="M111" s="19"/>
      <c r="N111" s="19"/>
      <c r="O111" s="19"/>
      <c r="P111" s="19"/>
      <c r="Q111" s="19" t="s">
        <v>32</v>
      </c>
      <c r="R111" s="19" t="s">
        <v>32</v>
      </c>
      <c r="S111" s="19"/>
      <c r="T111" s="8"/>
    </row>
    <row r="112" spans="1:20" ht="30" x14ac:dyDescent="0.25">
      <c r="A112" s="19">
        <v>109</v>
      </c>
      <c r="B112" s="8" t="s">
        <v>508</v>
      </c>
      <c r="C112" s="19" t="s">
        <v>26</v>
      </c>
      <c r="D112" s="22" t="s">
        <v>509</v>
      </c>
      <c r="E112" s="19" t="s">
        <v>510</v>
      </c>
      <c r="F112" s="19"/>
      <c r="G112" s="19"/>
      <c r="H112" s="13" t="s">
        <v>511</v>
      </c>
      <c r="I112" s="19" t="s">
        <v>404</v>
      </c>
      <c r="J112" s="19" t="s">
        <v>405</v>
      </c>
      <c r="K112" s="19">
        <v>700001</v>
      </c>
      <c r="L112" s="19" t="s">
        <v>31</v>
      </c>
      <c r="M112" s="19"/>
      <c r="N112" s="19"/>
      <c r="O112" s="19"/>
      <c r="P112" s="19"/>
      <c r="Q112" s="19" t="s">
        <v>32</v>
      </c>
      <c r="R112" s="19" t="s">
        <v>32</v>
      </c>
      <c r="S112" s="19"/>
      <c r="T112" s="8"/>
    </row>
    <row r="113" spans="1:20" ht="30" x14ac:dyDescent="0.25">
      <c r="A113" s="19">
        <v>110</v>
      </c>
      <c r="B113" s="8" t="s">
        <v>512</v>
      </c>
      <c r="C113" s="19" t="s">
        <v>26</v>
      </c>
      <c r="D113" s="19" t="s">
        <v>513</v>
      </c>
      <c r="E113" s="19" t="s">
        <v>514</v>
      </c>
      <c r="F113" s="19"/>
      <c r="G113" s="19"/>
      <c r="H113" s="13" t="s">
        <v>515</v>
      </c>
      <c r="I113" s="19" t="s">
        <v>30</v>
      </c>
      <c r="J113" s="19" t="s">
        <v>30</v>
      </c>
      <c r="K113" s="19">
        <v>110016</v>
      </c>
      <c r="L113" s="19" t="s">
        <v>31</v>
      </c>
      <c r="M113" s="19"/>
      <c r="N113" s="19"/>
      <c r="O113" s="19"/>
      <c r="P113" s="19"/>
      <c r="Q113" s="19" t="s">
        <v>32</v>
      </c>
      <c r="R113" s="19" t="s">
        <v>32</v>
      </c>
      <c r="S113" s="19"/>
      <c r="T113" s="8"/>
    </row>
    <row r="114" spans="1:20" ht="30" x14ac:dyDescent="0.25">
      <c r="A114" s="19">
        <v>111</v>
      </c>
      <c r="B114" s="8" t="s">
        <v>516</v>
      </c>
      <c r="C114" s="19" t="s">
        <v>26</v>
      </c>
      <c r="D114" s="19" t="s">
        <v>517</v>
      </c>
      <c r="E114" s="19" t="s">
        <v>518</v>
      </c>
      <c r="F114" s="19"/>
      <c r="G114" s="19"/>
      <c r="H114" s="13" t="s">
        <v>519</v>
      </c>
      <c r="I114" s="19" t="s">
        <v>30</v>
      </c>
      <c r="J114" s="19" t="s">
        <v>30</v>
      </c>
      <c r="K114" s="19">
        <v>110051</v>
      </c>
      <c r="L114" s="19" t="s">
        <v>31</v>
      </c>
      <c r="M114" s="19"/>
      <c r="N114" s="19"/>
      <c r="O114" s="19"/>
      <c r="P114" s="19"/>
      <c r="Q114" s="19" t="s">
        <v>32</v>
      </c>
      <c r="R114" s="19" t="s">
        <v>32</v>
      </c>
      <c r="S114" s="19"/>
      <c r="T114" s="8"/>
    </row>
    <row r="115" spans="1:20" x14ac:dyDescent="0.25">
      <c r="A115" s="19">
        <v>112</v>
      </c>
      <c r="B115" s="8" t="s">
        <v>520</v>
      </c>
      <c r="C115" s="19" t="s">
        <v>26</v>
      </c>
      <c r="D115" s="19"/>
      <c r="E115" s="19" t="s">
        <v>521</v>
      </c>
      <c r="F115" s="19"/>
      <c r="G115" s="19"/>
      <c r="H115" s="13" t="s">
        <v>522</v>
      </c>
      <c r="I115" s="19" t="s">
        <v>30</v>
      </c>
      <c r="J115" s="19" t="s">
        <v>30</v>
      </c>
      <c r="K115" s="19">
        <v>110085</v>
      </c>
      <c r="L115" s="19" t="s">
        <v>31</v>
      </c>
      <c r="M115" s="19"/>
      <c r="N115" s="19"/>
      <c r="O115" s="19"/>
      <c r="P115" s="19"/>
      <c r="Q115" s="19"/>
      <c r="R115" s="19" t="s">
        <v>32</v>
      </c>
      <c r="S115" s="19"/>
      <c r="T115" s="8"/>
    </row>
    <row r="116" spans="1:20" ht="30" x14ac:dyDescent="0.25">
      <c r="A116" s="19">
        <v>113</v>
      </c>
      <c r="B116" s="8" t="s">
        <v>523</v>
      </c>
      <c r="C116" s="19" t="s">
        <v>26</v>
      </c>
      <c r="D116" s="19" t="s">
        <v>524</v>
      </c>
      <c r="E116" s="19" t="s">
        <v>525</v>
      </c>
      <c r="F116" s="19"/>
      <c r="G116" s="19"/>
      <c r="H116" s="13" t="s">
        <v>526</v>
      </c>
      <c r="I116" s="19" t="s">
        <v>30</v>
      </c>
      <c r="J116" s="19" t="s">
        <v>30</v>
      </c>
      <c r="K116" s="19">
        <v>110075</v>
      </c>
      <c r="L116" s="19" t="s">
        <v>31</v>
      </c>
      <c r="M116" s="19"/>
      <c r="N116" s="19"/>
      <c r="O116" s="19"/>
      <c r="P116" s="19"/>
      <c r="Q116" s="19" t="s">
        <v>32</v>
      </c>
      <c r="R116" s="19" t="s">
        <v>32</v>
      </c>
      <c r="S116" s="19"/>
      <c r="T116" s="8"/>
    </row>
    <row r="117" spans="1:20" ht="30" x14ac:dyDescent="0.25">
      <c r="A117" s="19">
        <v>114</v>
      </c>
      <c r="B117" s="8" t="s">
        <v>527</v>
      </c>
      <c r="C117" s="19" t="s">
        <v>26</v>
      </c>
      <c r="D117" s="19" t="s">
        <v>528</v>
      </c>
      <c r="E117" s="19" t="s">
        <v>529</v>
      </c>
      <c r="F117" s="19"/>
      <c r="G117" s="19"/>
      <c r="H117" s="13" t="s">
        <v>530</v>
      </c>
      <c r="I117" s="19" t="s">
        <v>531</v>
      </c>
      <c r="J117" s="19" t="s">
        <v>532</v>
      </c>
      <c r="K117" s="19">
        <v>380015</v>
      </c>
      <c r="L117" s="19" t="s">
        <v>31</v>
      </c>
      <c r="M117" s="19"/>
      <c r="N117" s="19"/>
      <c r="O117" s="19"/>
      <c r="P117" s="19"/>
      <c r="Q117" s="19" t="s">
        <v>32</v>
      </c>
      <c r="R117" s="19" t="s">
        <v>32</v>
      </c>
      <c r="S117" s="19"/>
      <c r="T117" s="8"/>
    </row>
    <row r="118" spans="1:20" x14ac:dyDescent="0.25">
      <c r="A118" s="19">
        <v>115</v>
      </c>
      <c r="B118" s="8" t="s">
        <v>533</v>
      </c>
      <c r="C118" s="19" t="s">
        <v>26</v>
      </c>
      <c r="D118" s="19" t="s">
        <v>534</v>
      </c>
      <c r="E118" s="19" t="s">
        <v>535</v>
      </c>
      <c r="F118" s="19">
        <v>130424</v>
      </c>
      <c r="G118" s="19"/>
      <c r="H118" s="13" t="s">
        <v>536</v>
      </c>
      <c r="I118" s="19" t="s">
        <v>37</v>
      </c>
      <c r="J118" s="19" t="s">
        <v>38</v>
      </c>
      <c r="K118" s="19">
        <v>201010</v>
      </c>
      <c r="L118" s="19" t="s">
        <v>31</v>
      </c>
      <c r="M118" s="19"/>
      <c r="N118" s="19"/>
      <c r="O118" s="19"/>
      <c r="P118" s="19"/>
      <c r="Q118" s="19" t="s">
        <v>32</v>
      </c>
      <c r="R118" s="19" t="s">
        <v>32</v>
      </c>
      <c r="S118" s="19" t="s">
        <v>32</v>
      </c>
      <c r="T118" s="8"/>
    </row>
    <row r="119" spans="1:20" x14ac:dyDescent="0.25">
      <c r="A119" s="19">
        <v>116</v>
      </c>
      <c r="B119" s="8" t="s">
        <v>537</v>
      </c>
      <c r="C119" s="19" t="s">
        <v>26</v>
      </c>
      <c r="D119" s="19" t="s">
        <v>538</v>
      </c>
      <c r="E119" s="19" t="s">
        <v>539</v>
      </c>
      <c r="F119" s="19">
        <v>153754</v>
      </c>
      <c r="G119" s="19"/>
      <c r="H119" s="13" t="s">
        <v>540</v>
      </c>
      <c r="I119" s="19" t="s">
        <v>541</v>
      </c>
      <c r="J119" s="19" t="s">
        <v>135</v>
      </c>
      <c r="K119" s="19">
        <v>414111</v>
      </c>
      <c r="L119" s="19" t="s">
        <v>31</v>
      </c>
      <c r="M119" s="19"/>
      <c r="N119" s="19"/>
      <c r="O119" s="19"/>
      <c r="P119" s="19"/>
      <c r="Q119" s="19" t="s">
        <v>32</v>
      </c>
      <c r="R119" s="19" t="s">
        <v>32</v>
      </c>
      <c r="S119" s="19" t="s">
        <v>32</v>
      </c>
      <c r="T119" s="8"/>
    </row>
    <row r="120" spans="1:20" ht="30" x14ac:dyDescent="0.25">
      <c r="A120" s="19">
        <v>117</v>
      </c>
      <c r="B120" s="8" t="s">
        <v>542</v>
      </c>
      <c r="C120" s="19" t="s">
        <v>26</v>
      </c>
      <c r="D120" s="22" t="s">
        <v>543</v>
      </c>
      <c r="E120" s="19" t="s">
        <v>544</v>
      </c>
      <c r="F120" s="19"/>
      <c r="G120" s="19"/>
      <c r="H120" s="13" t="s">
        <v>545</v>
      </c>
      <c r="I120" s="19" t="s">
        <v>30</v>
      </c>
      <c r="J120" s="19" t="s">
        <v>30</v>
      </c>
      <c r="K120" s="19">
        <v>110043</v>
      </c>
      <c r="L120" s="19" t="s">
        <v>31</v>
      </c>
      <c r="M120" s="19"/>
      <c r="N120" s="19"/>
      <c r="O120" s="19"/>
      <c r="P120" s="19"/>
      <c r="Q120" s="19" t="s">
        <v>32</v>
      </c>
      <c r="R120" s="19" t="s">
        <v>32</v>
      </c>
      <c r="S120" s="19"/>
      <c r="T120" s="8"/>
    </row>
    <row r="121" spans="1:20" ht="30" x14ac:dyDescent="0.25">
      <c r="A121" s="19">
        <v>118</v>
      </c>
      <c r="B121" s="8" t="s">
        <v>546</v>
      </c>
      <c r="C121" s="19" t="s">
        <v>26</v>
      </c>
      <c r="D121" s="19" t="s">
        <v>547</v>
      </c>
      <c r="E121" s="19" t="s">
        <v>548</v>
      </c>
      <c r="F121" s="19"/>
      <c r="G121" s="19"/>
      <c r="H121" s="13" t="s">
        <v>549</v>
      </c>
      <c r="I121" s="19" t="s">
        <v>30</v>
      </c>
      <c r="J121" s="19" t="s">
        <v>30</v>
      </c>
      <c r="K121" s="19">
        <v>110094</v>
      </c>
      <c r="L121" s="19" t="s">
        <v>31</v>
      </c>
      <c r="M121" s="19"/>
      <c r="N121" s="19"/>
      <c r="O121" s="19"/>
      <c r="P121" s="19"/>
      <c r="Q121" s="19" t="s">
        <v>32</v>
      </c>
      <c r="R121" s="19" t="s">
        <v>32</v>
      </c>
      <c r="S121" s="19"/>
      <c r="T121" s="8"/>
    </row>
    <row r="122" spans="1:20" ht="30" x14ac:dyDescent="0.25">
      <c r="A122" s="19">
        <v>119</v>
      </c>
      <c r="B122" s="8" t="s">
        <v>550</v>
      </c>
      <c r="C122" s="19" t="s">
        <v>26</v>
      </c>
      <c r="D122" s="22" t="s">
        <v>551</v>
      </c>
      <c r="E122" s="22" t="s">
        <v>552</v>
      </c>
      <c r="F122" s="19">
        <v>19039</v>
      </c>
      <c r="G122" s="19"/>
      <c r="H122" s="13" t="s">
        <v>553</v>
      </c>
      <c r="I122" s="19" t="s">
        <v>30</v>
      </c>
      <c r="J122" s="19" t="s">
        <v>30</v>
      </c>
      <c r="K122" s="19">
        <v>110031</v>
      </c>
      <c r="L122" s="19" t="s">
        <v>31</v>
      </c>
      <c r="M122" s="19"/>
      <c r="N122" s="19"/>
      <c r="O122" s="19"/>
      <c r="P122" s="19"/>
      <c r="Q122" s="19" t="s">
        <v>32</v>
      </c>
      <c r="R122" s="19" t="s">
        <v>32</v>
      </c>
      <c r="S122" s="19" t="s">
        <v>32</v>
      </c>
      <c r="T122" s="8"/>
    </row>
    <row r="123" spans="1:20" ht="30" x14ac:dyDescent="0.25">
      <c r="A123" s="19">
        <v>120</v>
      </c>
      <c r="B123" s="8" t="s">
        <v>554</v>
      </c>
      <c r="C123" s="19" t="s">
        <v>26</v>
      </c>
      <c r="D123" s="19" t="s">
        <v>555</v>
      </c>
      <c r="E123" s="19" t="s">
        <v>556</v>
      </c>
      <c r="F123" s="19"/>
      <c r="G123" s="19"/>
      <c r="H123" s="13" t="s">
        <v>557</v>
      </c>
      <c r="I123" s="19" t="s">
        <v>285</v>
      </c>
      <c r="J123" s="19" t="s">
        <v>77</v>
      </c>
      <c r="K123" s="19">
        <v>302004</v>
      </c>
      <c r="L123" s="19" t="s">
        <v>31</v>
      </c>
      <c r="M123" s="19"/>
      <c r="N123" s="19"/>
      <c r="O123" s="19"/>
      <c r="P123" s="19"/>
      <c r="Q123" s="19" t="s">
        <v>32</v>
      </c>
      <c r="R123" s="19" t="s">
        <v>32</v>
      </c>
      <c r="S123" s="19"/>
      <c r="T123" s="8"/>
    </row>
    <row r="124" spans="1:20" ht="30" x14ac:dyDescent="0.25">
      <c r="A124" s="19">
        <v>121</v>
      </c>
      <c r="B124" s="8" t="s">
        <v>558</v>
      </c>
      <c r="C124" s="19" t="s">
        <v>26</v>
      </c>
      <c r="D124" s="22" t="s">
        <v>559</v>
      </c>
      <c r="E124" s="19" t="s">
        <v>560</v>
      </c>
      <c r="F124" s="19"/>
      <c r="G124" s="19"/>
      <c r="H124" s="13" t="s">
        <v>561</v>
      </c>
      <c r="I124" s="19" t="s">
        <v>30</v>
      </c>
      <c r="J124" s="19" t="s">
        <v>30</v>
      </c>
      <c r="K124" s="19">
        <v>110059</v>
      </c>
      <c r="L124" s="19" t="s">
        <v>31</v>
      </c>
      <c r="M124" s="19"/>
      <c r="N124" s="19"/>
      <c r="O124" s="19"/>
      <c r="P124" s="19"/>
      <c r="Q124" s="19"/>
      <c r="R124" s="19" t="s">
        <v>32</v>
      </c>
      <c r="S124" s="19"/>
      <c r="T124" s="8"/>
    </row>
    <row r="125" spans="1:20" ht="60" x14ac:dyDescent="0.25">
      <c r="A125" s="19">
        <v>122</v>
      </c>
      <c r="B125" s="13" t="s">
        <v>562</v>
      </c>
      <c r="C125" s="19" t="s">
        <v>26</v>
      </c>
      <c r="D125" s="19" t="s">
        <v>563</v>
      </c>
      <c r="E125" s="19" t="s">
        <v>564</v>
      </c>
      <c r="F125" s="19"/>
      <c r="G125" s="19"/>
      <c r="H125" s="13" t="s">
        <v>565</v>
      </c>
      <c r="I125" s="19" t="s">
        <v>30</v>
      </c>
      <c r="J125" s="19" t="s">
        <v>30</v>
      </c>
      <c r="K125" s="19">
        <v>110074</v>
      </c>
      <c r="L125" s="19" t="s">
        <v>31</v>
      </c>
      <c r="M125" s="19"/>
      <c r="N125" s="19"/>
      <c r="O125" s="19"/>
      <c r="P125" s="19"/>
      <c r="Q125" s="19" t="s">
        <v>32</v>
      </c>
      <c r="R125" s="19" t="s">
        <v>32</v>
      </c>
      <c r="S125" s="19"/>
      <c r="T125" s="8"/>
    </row>
    <row r="126" spans="1:20" ht="30" x14ac:dyDescent="0.25">
      <c r="A126" s="19">
        <v>123</v>
      </c>
      <c r="B126" s="8" t="s">
        <v>566</v>
      </c>
      <c r="C126" s="19" t="s">
        <v>26</v>
      </c>
      <c r="D126" s="22" t="s">
        <v>567</v>
      </c>
      <c r="E126" s="19" t="s">
        <v>568</v>
      </c>
      <c r="F126" s="19"/>
      <c r="G126" s="19"/>
      <c r="H126" s="13" t="s">
        <v>569</v>
      </c>
      <c r="I126" s="19" t="s">
        <v>104</v>
      </c>
      <c r="J126" s="19" t="s">
        <v>38</v>
      </c>
      <c r="K126" s="19">
        <v>282010</v>
      </c>
      <c r="L126" s="19" t="s">
        <v>31</v>
      </c>
      <c r="M126" s="19"/>
      <c r="N126" s="19"/>
      <c r="O126" s="19"/>
      <c r="P126" s="19"/>
      <c r="Q126" s="19" t="s">
        <v>32</v>
      </c>
      <c r="R126" s="19" t="s">
        <v>32</v>
      </c>
      <c r="S126" s="19"/>
      <c r="T126" s="8"/>
    </row>
    <row r="127" spans="1:20" ht="30" x14ac:dyDescent="0.25">
      <c r="A127" s="19">
        <v>124</v>
      </c>
      <c r="B127" s="8" t="s">
        <v>570</v>
      </c>
      <c r="C127" s="19" t="s">
        <v>26</v>
      </c>
      <c r="D127" s="19" t="s">
        <v>571</v>
      </c>
      <c r="E127" s="19" t="s">
        <v>572</v>
      </c>
      <c r="F127" s="19">
        <v>149617</v>
      </c>
      <c r="G127" s="19"/>
      <c r="H127" s="13" t="s">
        <v>573</v>
      </c>
      <c r="I127" s="19" t="s">
        <v>574</v>
      </c>
      <c r="J127" s="19" t="s">
        <v>38</v>
      </c>
      <c r="K127" s="19">
        <v>211002</v>
      </c>
      <c r="L127" s="19" t="s">
        <v>31</v>
      </c>
      <c r="M127" s="19"/>
      <c r="N127" s="19"/>
      <c r="O127" s="19"/>
      <c r="P127" s="19"/>
      <c r="Q127" s="19" t="s">
        <v>32</v>
      </c>
      <c r="R127" s="19" t="s">
        <v>32</v>
      </c>
      <c r="S127" s="19" t="s">
        <v>32</v>
      </c>
      <c r="T127" s="8"/>
    </row>
    <row r="128" spans="1:20" ht="30" x14ac:dyDescent="0.25">
      <c r="A128" s="19">
        <v>125</v>
      </c>
      <c r="B128" s="8" t="s">
        <v>575</v>
      </c>
      <c r="C128" s="19" t="s">
        <v>41</v>
      </c>
      <c r="D128" s="19"/>
      <c r="E128" s="19" t="s">
        <v>576</v>
      </c>
      <c r="F128" s="19"/>
      <c r="G128" s="19"/>
      <c r="H128" s="13" t="s">
        <v>577</v>
      </c>
      <c r="I128" s="19" t="s">
        <v>362</v>
      </c>
      <c r="J128" s="19" t="s">
        <v>55</v>
      </c>
      <c r="K128" s="19">
        <v>121002</v>
      </c>
      <c r="L128" s="19" t="s">
        <v>31</v>
      </c>
      <c r="M128" s="19"/>
      <c r="N128" s="19"/>
      <c r="O128" s="19"/>
      <c r="P128" s="19"/>
      <c r="Q128" s="19"/>
      <c r="R128" s="19" t="s">
        <v>32</v>
      </c>
      <c r="S128" s="19"/>
      <c r="T128" s="8"/>
    </row>
    <row r="129" spans="1:20" ht="30" x14ac:dyDescent="0.25">
      <c r="A129" s="19">
        <v>126</v>
      </c>
      <c r="B129" s="8" t="s">
        <v>578</v>
      </c>
      <c r="C129" s="19" t="s">
        <v>26</v>
      </c>
      <c r="D129" s="22" t="s">
        <v>579</v>
      </c>
      <c r="E129" s="19" t="s">
        <v>580</v>
      </c>
      <c r="F129" s="19"/>
      <c r="G129" s="19"/>
      <c r="H129" s="13" t="s">
        <v>581</v>
      </c>
      <c r="I129" s="19" t="s">
        <v>582</v>
      </c>
      <c r="J129" s="19" t="s">
        <v>405</v>
      </c>
      <c r="K129" s="19">
        <v>734001</v>
      </c>
      <c r="L129" s="19" t="s">
        <v>31</v>
      </c>
      <c r="M129" s="19"/>
      <c r="N129" s="19"/>
      <c r="O129" s="19"/>
      <c r="P129" s="19"/>
      <c r="Q129" s="19" t="s">
        <v>32</v>
      </c>
      <c r="R129" s="19" t="s">
        <v>32</v>
      </c>
      <c r="S129" s="19"/>
      <c r="T129" s="8"/>
    </row>
    <row r="130" spans="1:20" ht="30" x14ac:dyDescent="0.25">
      <c r="A130" s="19">
        <v>127</v>
      </c>
      <c r="B130" s="13" t="s">
        <v>583</v>
      </c>
      <c r="C130" s="19" t="s">
        <v>245</v>
      </c>
      <c r="D130" s="22" t="s">
        <v>584</v>
      </c>
      <c r="E130" s="19" t="s">
        <v>585</v>
      </c>
      <c r="F130" s="19"/>
      <c r="G130" s="19"/>
      <c r="H130" s="13" t="s">
        <v>586</v>
      </c>
      <c r="I130" s="19" t="s">
        <v>30</v>
      </c>
      <c r="J130" s="19" t="s">
        <v>30</v>
      </c>
      <c r="K130" s="19">
        <v>110051</v>
      </c>
      <c r="L130" s="19" t="s">
        <v>31</v>
      </c>
      <c r="M130" s="19"/>
      <c r="N130" s="19"/>
      <c r="O130" s="19"/>
      <c r="P130" s="19"/>
      <c r="Q130" s="19" t="s">
        <v>32</v>
      </c>
      <c r="R130" s="19" t="s">
        <v>32</v>
      </c>
      <c r="S130" s="19"/>
      <c r="T130" s="8"/>
    </row>
    <row r="131" spans="1:20" ht="30" x14ac:dyDescent="0.25">
      <c r="A131" s="19">
        <v>128</v>
      </c>
      <c r="B131" s="8" t="s">
        <v>587</v>
      </c>
      <c r="C131" s="19" t="s">
        <v>26</v>
      </c>
      <c r="D131" s="19" t="s">
        <v>588</v>
      </c>
      <c r="E131" s="19" t="s">
        <v>589</v>
      </c>
      <c r="F131" s="19"/>
      <c r="G131" s="19"/>
      <c r="H131" s="13" t="s">
        <v>590</v>
      </c>
      <c r="I131" s="19" t="s">
        <v>30</v>
      </c>
      <c r="J131" s="19" t="s">
        <v>30</v>
      </c>
      <c r="K131" s="19">
        <v>110059</v>
      </c>
      <c r="L131" s="19" t="s">
        <v>31</v>
      </c>
      <c r="M131" s="19"/>
      <c r="N131" s="19"/>
      <c r="O131" s="19"/>
      <c r="P131" s="19"/>
      <c r="Q131" s="19" t="s">
        <v>32</v>
      </c>
      <c r="R131" s="19" t="s">
        <v>32</v>
      </c>
      <c r="S131" s="19"/>
      <c r="T131" s="8"/>
    </row>
    <row r="132" spans="1:20" x14ac:dyDescent="0.25">
      <c r="A132" s="19">
        <v>129</v>
      </c>
      <c r="B132" s="8" t="s">
        <v>591</v>
      </c>
      <c r="C132" s="19" t="s">
        <v>26</v>
      </c>
      <c r="D132" s="19" t="s">
        <v>592</v>
      </c>
      <c r="E132" s="19" t="s">
        <v>593</v>
      </c>
      <c r="F132" s="19"/>
      <c r="G132" s="19"/>
      <c r="H132" s="13" t="s">
        <v>594</v>
      </c>
      <c r="I132" s="19" t="s">
        <v>37</v>
      </c>
      <c r="J132" s="19" t="s">
        <v>38</v>
      </c>
      <c r="K132" s="19">
        <v>201016</v>
      </c>
      <c r="L132" s="19" t="s">
        <v>31</v>
      </c>
      <c r="M132" s="19"/>
      <c r="N132" s="19"/>
      <c r="O132" s="19"/>
      <c r="P132" s="19"/>
      <c r="Q132" s="19" t="s">
        <v>32</v>
      </c>
      <c r="R132" s="19" t="s">
        <v>32</v>
      </c>
      <c r="S132" s="19"/>
      <c r="T132" s="8"/>
    </row>
    <row r="133" spans="1:20" ht="30" x14ac:dyDescent="0.25">
      <c r="A133" s="19">
        <v>130</v>
      </c>
      <c r="B133" s="8" t="s">
        <v>595</v>
      </c>
      <c r="C133" s="19" t="s">
        <v>486</v>
      </c>
      <c r="D133" s="22" t="s">
        <v>596</v>
      </c>
      <c r="E133" s="19" t="s">
        <v>597</v>
      </c>
      <c r="F133" s="19"/>
      <c r="G133" s="19"/>
      <c r="H133" s="13" t="s">
        <v>598</v>
      </c>
      <c r="I133" s="19" t="s">
        <v>134</v>
      </c>
      <c r="J133" s="19" t="s">
        <v>135</v>
      </c>
      <c r="K133" s="19">
        <v>400067</v>
      </c>
      <c r="L133" s="19" t="s">
        <v>31</v>
      </c>
      <c r="M133" s="19"/>
      <c r="N133" s="19"/>
      <c r="O133" s="19"/>
      <c r="P133" s="19"/>
      <c r="Q133" s="19" t="s">
        <v>32</v>
      </c>
      <c r="R133" s="19" t="s">
        <v>32</v>
      </c>
      <c r="S133" s="19"/>
      <c r="T133" s="8"/>
    </row>
    <row r="134" spans="1:20" ht="45" x14ac:dyDescent="0.25">
      <c r="A134" s="19">
        <v>131</v>
      </c>
      <c r="B134" s="13" t="s">
        <v>599</v>
      </c>
      <c r="C134" s="19" t="s">
        <v>245</v>
      </c>
      <c r="D134" s="19"/>
      <c r="E134" s="19" t="s">
        <v>600</v>
      </c>
      <c r="F134" s="19"/>
      <c r="G134" s="19"/>
      <c r="H134" s="13" t="s">
        <v>601</v>
      </c>
      <c r="I134" s="19" t="s">
        <v>285</v>
      </c>
      <c r="J134" s="19" t="s">
        <v>77</v>
      </c>
      <c r="K134" s="19">
        <v>302020</v>
      </c>
      <c r="L134" s="19" t="s">
        <v>31</v>
      </c>
      <c r="M134" s="19"/>
      <c r="N134" s="19"/>
      <c r="O134" s="19"/>
      <c r="P134" s="19"/>
      <c r="Q134" s="19"/>
      <c r="R134" s="19" t="s">
        <v>32</v>
      </c>
      <c r="S134" s="19"/>
      <c r="T134" s="8"/>
    </row>
    <row r="135" spans="1:20" ht="30" x14ac:dyDescent="0.25">
      <c r="A135" s="19">
        <v>132</v>
      </c>
      <c r="B135" s="8" t="s">
        <v>602</v>
      </c>
      <c r="C135" s="19" t="s">
        <v>26</v>
      </c>
      <c r="D135" s="22" t="s">
        <v>603</v>
      </c>
      <c r="E135" s="19" t="s">
        <v>604</v>
      </c>
      <c r="F135" s="19"/>
      <c r="G135" s="19"/>
      <c r="H135" s="13" t="s">
        <v>605</v>
      </c>
      <c r="I135" s="19" t="s">
        <v>30</v>
      </c>
      <c r="J135" s="19" t="s">
        <v>30</v>
      </c>
      <c r="K135" s="19">
        <v>110026</v>
      </c>
      <c r="L135" s="19" t="s">
        <v>31</v>
      </c>
      <c r="M135" s="19"/>
      <c r="N135" s="19"/>
      <c r="O135" s="19"/>
      <c r="P135" s="19"/>
      <c r="Q135" s="19" t="s">
        <v>32</v>
      </c>
      <c r="R135" s="19" t="s">
        <v>32</v>
      </c>
      <c r="S135" s="19"/>
      <c r="T135" s="8"/>
    </row>
    <row r="136" spans="1:20" ht="30" x14ac:dyDescent="0.25">
      <c r="A136" s="19">
        <v>133</v>
      </c>
      <c r="B136" s="8" t="s">
        <v>606</v>
      </c>
      <c r="C136" s="19" t="s">
        <v>26</v>
      </c>
      <c r="D136" s="22" t="s">
        <v>607</v>
      </c>
      <c r="E136" s="19" t="s">
        <v>608</v>
      </c>
      <c r="F136" s="19">
        <v>114704</v>
      </c>
      <c r="G136" s="19"/>
      <c r="H136" s="13" t="s">
        <v>609</v>
      </c>
      <c r="I136" s="19" t="s">
        <v>30</v>
      </c>
      <c r="J136" s="19" t="s">
        <v>30</v>
      </c>
      <c r="K136" s="19">
        <v>110092</v>
      </c>
      <c r="L136" s="19" t="s">
        <v>31</v>
      </c>
      <c r="M136" s="19"/>
      <c r="N136" s="19"/>
      <c r="O136" s="19"/>
      <c r="P136" s="19"/>
      <c r="Q136" s="19" t="s">
        <v>32</v>
      </c>
      <c r="R136" s="19" t="s">
        <v>32</v>
      </c>
      <c r="S136" s="19" t="s">
        <v>32</v>
      </c>
      <c r="T136" s="8"/>
    </row>
    <row r="137" spans="1:20" ht="30" x14ac:dyDescent="0.25">
      <c r="A137" s="19">
        <v>134</v>
      </c>
      <c r="B137" s="8" t="s">
        <v>610</v>
      </c>
      <c r="C137" s="19" t="s">
        <v>41</v>
      </c>
      <c r="D137" s="19" t="s">
        <v>611</v>
      </c>
      <c r="E137" s="19" t="s">
        <v>612</v>
      </c>
      <c r="F137" s="19"/>
      <c r="G137" s="19"/>
      <c r="H137" s="13" t="s">
        <v>613</v>
      </c>
      <c r="I137" s="19" t="s">
        <v>30</v>
      </c>
      <c r="J137" s="19" t="s">
        <v>30</v>
      </c>
      <c r="K137" s="19">
        <v>110034</v>
      </c>
      <c r="L137" s="19" t="s">
        <v>31</v>
      </c>
      <c r="M137" s="19"/>
      <c r="N137" s="19"/>
      <c r="O137" s="19"/>
      <c r="P137" s="19"/>
      <c r="Q137" s="19" t="s">
        <v>32</v>
      </c>
      <c r="R137" s="19" t="s">
        <v>32</v>
      </c>
      <c r="S137" s="19"/>
      <c r="T137" s="8"/>
    </row>
    <row r="138" spans="1:20" ht="30" x14ac:dyDescent="0.25">
      <c r="A138" s="19">
        <v>135</v>
      </c>
      <c r="B138" s="8" t="s">
        <v>614</v>
      </c>
      <c r="C138" s="19" t="s">
        <v>26</v>
      </c>
      <c r="D138" s="22" t="s">
        <v>615</v>
      </c>
      <c r="E138" s="19" t="s">
        <v>616</v>
      </c>
      <c r="F138" s="19"/>
      <c r="G138" s="19"/>
      <c r="H138" s="13" t="s">
        <v>617</v>
      </c>
      <c r="I138" s="19" t="s">
        <v>285</v>
      </c>
      <c r="J138" s="19" t="s">
        <v>77</v>
      </c>
      <c r="K138" s="19">
        <v>302017</v>
      </c>
      <c r="L138" s="19" t="s">
        <v>31</v>
      </c>
      <c r="M138" s="19"/>
      <c r="N138" s="19"/>
      <c r="O138" s="19"/>
      <c r="P138" s="19"/>
      <c r="Q138" s="19" t="s">
        <v>32</v>
      </c>
      <c r="R138" s="19" t="s">
        <v>32</v>
      </c>
      <c r="S138" s="19"/>
      <c r="T138" s="8"/>
    </row>
    <row r="139" spans="1:20" ht="30" x14ac:dyDescent="0.25">
      <c r="A139" s="19">
        <v>136</v>
      </c>
      <c r="B139" s="8" t="s">
        <v>618</v>
      </c>
      <c r="C139" s="19" t="s">
        <v>486</v>
      </c>
      <c r="D139" s="22" t="s">
        <v>4108</v>
      </c>
      <c r="E139" s="19" t="s">
        <v>619</v>
      </c>
      <c r="F139" s="19"/>
      <c r="G139" s="19"/>
      <c r="H139" s="13" t="s">
        <v>620</v>
      </c>
      <c r="I139" s="19" t="s">
        <v>490</v>
      </c>
      <c r="J139" s="19" t="s">
        <v>84</v>
      </c>
      <c r="K139" s="19">
        <v>145001</v>
      </c>
      <c r="L139" s="19" t="s">
        <v>49</v>
      </c>
      <c r="M139" s="19"/>
      <c r="N139" s="19"/>
      <c r="O139" s="19"/>
      <c r="P139" s="19"/>
      <c r="Q139" s="19" t="s">
        <v>32</v>
      </c>
      <c r="R139" s="19" t="s">
        <v>32</v>
      </c>
      <c r="S139" s="19"/>
      <c r="T139" s="8"/>
    </row>
    <row r="140" spans="1:20" ht="30" x14ac:dyDescent="0.25">
      <c r="A140" s="19">
        <v>137</v>
      </c>
      <c r="B140" s="8" t="s">
        <v>621</v>
      </c>
      <c r="C140" s="19" t="s">
        <v>26</v>
      </c>
      <c r="D140" s="19" t="s">
        <v>622</v>
      </c>
      <c r="E140" s="19" t="s">
        <v>623</v>
      </c>
      <c r="F140" s="19">
        <v>163724</v>
      </c>
      <c r="G140" s="19"/>
      <c r="H140" s="13" t="s">
        <v>624</v>
      </c>
      <c r="I140" s="19" t="s">
        <v>531</v>
      </c>
      <c r="J140" s="19" t="s">
        <v>532</v>
      </c>
      <c r="K140" s="19">
        <v>380051</v>
      </c>
      <c r="L140" s="19" t="s">
        <v>49</v>
      </c>
      <c r="M140" s="19"/>
      <c r="N140" s="19"/>
      <c r="O140" s="19">
        <v>2</v>
      </c>
      <c r="P140" s="19"/>
      <c r="Q140" s="19" t="s">
        <v>39</v>
      </c>
      <c r="R140" s="19" t="s">
        <v>39</v>
      </c>
      <c r="S140" s="19" t="s">
        <v>39</v>
      </c>
      <c r="T140" s="8"/>
    </row>
    <row r="141" spans="1:20" x14ac:dyDescent="0.25">
      <c r="A141" s="19">
        <v>138</v>
      </c>
      <c r="B141" s="8" t="s">
        <v>625</v>
      </c>
      <c r="C141" s="19" t="s">
        <v>26</v>
      </c>
      <c r="D141" s="19" t="s">
        <v>626</v>
      </c>
      <c r="E141" s="19" t="s">
        <v>627</v>
      </c>
      <c r="F141" s="19"/>
      <c r="G141" s="19"/>
      <c r="H141" s="13" t="s">
        <v>628</v>
      </c>
      <c r="I141" s="19" t="s">
        <v>30</v>
      </c>
      <c r="J141" s="19" t="s">
        <v>30</v>
      </c>
      <c r="K141" s="19">
        <v>110007</v>
      </c>
      <c r="L141" s="19" t="s">
        <v>49</v>
      </c>
      <c r="M141" s="19"/>
      <c r="N141" s="19"/>
      <c r="O141" s="19"/>
      <c r="P141" s="19"/>
      <c r="Q141" s="19" t="s">
        <v>32</v>
      </c>
      <c r="R141" s="19" t="s">
        <v>32</v>
      </c>
      <c r="S141" s="19"/>
      <c r="T141" s="8"/>
    </row>
    <row r="142" spans="1:20" ht="30" x14ac:dyDescent="0.25">
      <c r="A142" s="19">
        <v>139</v>
      </c>
      <c r="B142" s="8" t="s">
        <v>629</v>
      </c>
      <c r="C142" s="19" t="s">
        <v>26</v>
      </c>
      <c r="D142" s="19"/>
      <c r="E142" s="19" t="s">
        <v>630</v>
      </c>
      <c r="F142" s="19"/>
      <c r="G142" s="19"/>
      <c r="H142" s="13" t="s">
        <v>631</v>
      </c>
      <c r="I142" s="19" t="s">
        <v>30</v>
      </c>
      <c r="J142" s="19" t="s">
        <v>30</v>
      </c>
      <c r="K142" s="19">
        <v>110052</v>
      </c>
      <c r="L142" s="19" t="s">
        <v>31</v>
      </c>
      <c r="M142" s="19"/>
      <c r="N142" s="19"/>
      <c r="O142" s="19"/>
      <c r="P142" s="19"/>
      <c r="Q142" s="19"/>
      <c r="R142" s="19" t="s">
        <v>32</v>
      </c>
      <c r="S142" s="19"/>
      <c r="T142" s="8"/>
    </row>
    <row r="143" spans="1:20" ht="30" x14ac:dyDescent="0.25">
      <c r="A143" s="19">
        <v>140</v>
      </c>
      <c r="B143" s="13" t="s">
        <v>632</v>
      </c>
      <c r="C143" s="19" t="s">
        <v>245</v>
      </c>
      <c r="D143" s="19" t="s">
        <v>633</v>
      </c>
      <c r="E143" s="19" t="s">
        <v>634</v>
      </c>
      <c r="F143" s="19"/>
      <c r="G143" s="19"/>
      <c r="H143" s="13" t="s">
        <v>635</v>
      </c>
      <c r="I143" s="19" t="s">
        <v>279</v>
      </c>
      <c r="J143" s="19" t="s">
        <v>38</v>
      </c>
      <c r="K143" s="19">
        <v>201301</v>
      </c>
      <c r="L143" s="19" t="s">
        <v>31</v>
      </c>
      <c r="M143" s="19"/>
      <c r="N143" s="19"/>
      <c r="O143" s="19"/>
      <c r="P143" s="19"/>
      <c r="Q143" s="19" t="s">
        <v>32</v>
      </c>
      <c r="R143" s="19" t="s">
        <v>32</v>
      </c>
      <c r="S143" s="19"/>
      <c r="T143" s="8"/>
    </row>
    <row r="144" spans="1:20" x14ac:dyDescent="0.25">
      <c r="A144" s="19">
        <v>141</v>
      </c>
      <c r="B144" s="8" t="s">
        <v>636</v>
      </c>
      <c r="C144" s="19" t="s">
        <v>26</v>
      </c>
      <c r="D144" s="19" t="s">
        <v>637</v>
      </c>
      <c r="E144" s="19" t="s">
        <v>638</v>
      </c>
      <c r="F144" s="19">
        <v>156230</v>
      </c>
      <c r="G144" s="19"/>
      <c r="H144" s="13" t="s">
        <v>639</v>
      </c>
      <c r="I144" s="19" t="s">
        <v>199</v>
      </c>
      <c r="J144" s="19" t="s">
        <v>84</v>
      </c>
      <c r="K144" s="19">
        <v>141001</v>
      </c>
      <c r="L144" s="19" t="s">
        <v>31</v>
      </c>
      <c r="M144" s="19"/>
      <c r="N144" s="19"/>
      <c r="O144" s="19"/>
      <c r="P144" s="19"/>
      <c r="Q144" s="19" t="s">
        <v>32</v>
      </c>
      <c r="R144" s="19" t="s">
        <v>32</v>
      </c>
      <c r="S144" s="19" t="s">
        <v>32</v>
      </c>
      <c r="T144" s="8"/>
    </row>
    <row r="145" spans="1:20" ht="30" x14ac:dyDescent="0.25">
      <c r="A145" s="19">
        <v>142</v>
      </c>
      <c r="B145" s="8" t="s">
        <v>640</v>
      </c>
      <c r="C145" s="19" t="s">
        <v>26</v>
      </c>
      <c r="D145" s="19" t="s">
        <v>641</v>
      </c>
      <c r="E145" s="19" t="s">
        <v>642</v>
      </c>
      <c r="F145" s="19"/>
      <c r="G145" s="19"/>
      <c r="H145" s="13" t="s">
        <v>643</v>
      </c>
      <c r="I145" s="19" t="s">
        <v>531</v>
      </c>
      <c r="J145" s="19" t="s">
        <v>532</v>
      </c>
      <c r="K145" s="19">
        <v>380015</v>
      </c>
      <c r="L145" s="19" t="s">
        <v>31</v>
      </c>
      <c r="M145" s="19"/>
      <c r="N145" s="19"/>
      <c r="O145" s="19"/>
      <c r="P145" s="19"/>
      <c r="Q145" s="19" t="s">
        <v>39</v>
      </c>
      <c r="R145" s="19" t="s">
        <v>39</v>
      </c>
      <c r="S145" s="19"/>
      <c r="T145" s="8"/>
    </row>
    <row r="146" spans="1:20" x14ac:dyDescent="0.25">
      <c r="A146" s="19">
        <v>143</v>
      </c>
      <c r="B146" s="8" t="s">
        <v>644</v>
      </c>
      <c r="C146" s="19" t="s">
        <v>26</v>
      </c>
      <c r="D146" s="19" t="s">
        <v>645</v>
      </c>
      <c r="E146" s="19" t="s">
        <v>646</v>
      </c>
      <c r="F146" s="19"/>
      <c r="G146" s="19"/>
      <c r="H146" s="13" t="s">
        <v>647</v>
      </c>
      <c r="I146" s="19" t="s">
        <v>414</v>
      </c>
      <c r="J146" s="19" t="s">
        <v>55</v>
      </c>
      <c r="K146" s="19">
        <v>132101</v>
      </c>
      <c r="L146" s="19" t="s">
        <v>31</v>
      </c>
      <c r="M146" s="19"/>
      <c r="N146" s="19"/>
      <c r="O146" s="19"/>
      <c r="P146" s="19"/>
      <c r="Q146" s="19" t="s">
        <v>32</v>
      </c>
      <c r="R146" s="19" t="s">
        <v>32</v>
      </c>
      <c r="S146" s="19"/>
      <c r="T146" s="8"/>
    </row>
    <row r="147" spans="1:20" ht="45" x14ac:dyDescent="0.25">
      <c r="A147" s="19">
        <v>144</v>
      </c>
      <c r="B147" s="13" t="s">
        <v>648</v>
      </c>
      <c r="C147" s="19" t="s">
        <v>245</v>
      </c>
      <c r="D147" s="22" t="s">
        <v>649</v>
      </c>
      <c r="E147" s="19" t="s">
        <v>650</v>
      </c>
      <c r="F147" s="19"/>
      <c r="G147" s="19"/>
      <c r="H147" s="13" t="s">
        <v>651</v>
      </c>
      <c r="I147" s="19" t="s">
        <v>652</v>
      </c>
      <c r="J147" s="19" t="s">
        <v>77</v>
      </c>
      <c r="K147" s="19">
        <v>342001</v>
      </c>
      <c r="L147" s="19" t="s">
        <v>49</v>
      </c>
      <c r="M147" s="19"/>
      <c r="N147" s="19"/>
      <c r="O147" s="19"/>
      <c r="P147" s="19"/>
      <c r="Q147" s="19" t="s">
        <v>39</v>
      </c>
      <c r="R147" s="19" t="s">
        <v>39</v>
      </c>
      <c r="S147" s="19"/>
      <c r="T147" s="8"/>
    </row>
    <row r="148" spans="1:20" ht="30" x14ac:dyDescent="0.25">
      <c r="A148" s="19">
        <v>145</v>
      </c>
      <c r="B148" s="8" t="s">
        <v>653</v>
      </c>
      <c r="C148" s="19" t="s">
        <v>26</v>
      </c>
      <c r="D148" s="22" t="s">
        <v>654</v>
      </c>
      <c r="E148" s="19" t="s">
        <v>655</v>
      </c>
      <c r="F148" s="19"/>
      <c r="G148" s="19"/>
      <c r="H148" s="13" t="s">
        <v>656</v>
      </c>
      <c r="I148" s="19" t="s">
        <v>30</v>
      </c>
      <c r="J148" s="19" t="s">
        <v>30</v>
      </c>
      <c r="K148" s="19">
        <v>110077</v>
      </c>
      <c r="L148" s="19" t="s">
        <v>31</v>
      </c>
      <c r="M148" s="19"/>
      <c r="N148" s="19"/>
      <c r="O148" s="19"/>
      <c r="P148" s="19"/>
      <c r="Q148" s="19" t="s">
        <v>32</v>
      </c>
      <c r="R148" s="19" t="s">
        <v>32</v>
      </c>
      <c r="S148" s="19"/>
      <c r="T148" s="8"/>
    </row>
    <row r="149" spans="1:20" ht="30" x14ac:dyDescent="0.25">
      <c r="A149" s="19">
        <v>146</v>
      </c>
      <c r="B149" s="8" t="s">
        <v>657</v>
      </c>
      <c r="C149" s="19" t="s">
        <v>26</v>
      </c>
      <c r="D149" s="19" t="s">
        <v>658</v>
      </c>
      <c r="E149" s="19" t="s">
        <v>659</v>
      </c>
      <c r="F149" s="19"/>
      <c r="G149" s="19"/>
      <c r="H149" s="13" t="s">
        <v>660</v>
      </c>
      <c r="I149" s="19" t="s">
        <v>30</v>
      </c>
      <c r="J149" s="19" t="s">
        <v>30</v>
      </c>
      <c r="K149" s="19">
        <v>110044</v>
      </c>
      <c r="L149" s="19" t="s">
        <v>31</v>
      </c>
      <c r="M149" s="19"/>
      <c r="N149" s="19"/>
      <c r="O149" s="19"/>
      <c r="P149" s="19"/>
      <c r="Q149" s="19" t="s">
        <v>39</v>
      </c>
      <c r="R149" s="19" t="s">
        <v>32</v>
      </c>
      <c r="S149" s="19"/>
      <c r="T149" s="8"/>
    </row>
    <row r="150" spans="1:20" ht="30" x14ac:dyDescent="0.25">
      <c r="A150" s="19">
        <v>147</v>
      </c>
      <c r="B150" s="8" t="s">
        <v>661</v>
      </c>
      <c r="C150" s="19" t="s">
        <v>26</v>
      </c>
      <c r="D150" s="22" t="s">
        <v>662</v>
      </c>
      <c r="E150" s="19" t="s">
        <v>663</v>
      </c>
      <c r="F150" s="19"/>
      <c r="G150" s="19"/>
      <c r="H150" s="13" t="s">
        <v>664</v>
      </c>
      <c r="I150" s="19" t="s">
        <v>30</v>
      </c>
      <c r="J150" s="19" t="s">
        <v>30</v>
      </c>
      <c r="K150" s="19">
        <v>110092</v>
      </c>
      <c r="L150" s="19" t="s">
        <v>31</v>
      </c>
      <c r="M150" s="19"/>
      <c r="N150" s="19"/>
      <c r="O150" s="19"/>
      <c r="P150" s="19"/>
      <c r="Q150" s="19" t="s">
        <v>32</v>
      </c>
      <c r="R150" s="19" t="s">
        <v>32</v>
      </c>
      <c r="S150" s="19"/>
      <c r="T150" s="8"/>
    </row>
    <row r="151" spans="1:20" ht="30" x14ac:dyDescent="0.25">
      <c r="A151" s="19">
        <v>148</v>
      </c>
      <c r="B151" s="8" t="s">
        <v>665</v>
      </c>
      <c r="C151" s="19" t="s">
        <v>26</v>
      </c>
      <c r="D151" s="22" t="s">
        <v>666</v>
      </c>
      <c r="E151" s="19" t="s">
        <v>667</v>
      </c>
      <c r="F151" s="19"/>
      <c r="G151" s="19"/>
      <c r="H151" s="13" t="s">
        <v>668</v>
      </c>
      <c r="I151" s="19" t="s">
        <v>37</v>
      </c>
      <c r="J151" s="19" t="s">
        <v>38</v>
      </c>
      <c r="K151" s="19">
        <v>201002</v>
      </c>
      <c r="L151" s="19" t="s">
        <v>31</v>
      </c>
      <c r="M151" s="19"/>
      <c r="N151" s="19"/>
      <c r="O151" s="19"/>
      <c r="P151" s="19"/>
      <c r="Q151" s="19" t="s">
        <v>32</v>
      </c>
      <c r="R151" s="19" t="s">
        <v>32</v>
      </c>
      <c r="S151" s="19"/>
      <c r="T151" s="8"/>
    </row>
    <row r="152" spans="1:20" x14ac:dyDescent="0.25">
      <c r="A152" s="19">
        <v>149</v>
      </c>
      <c r="B152" s="8" t="s">
        <v>669</v>
      </c>
      <c r="C152" s="19" t="s">
        <v>61</v>
      </c>
      <c r="D152" s="19"/>
      <c r="E152" s="19" t="s">
        <v>670</v>
      </c>
      <c r="F152" s="19"/>
      <c r="G152" s="19"/>
      <c r="H152" s="13" t="s">
        <v>671</v>
      </c>
      <c r="I152" s="19" t="s">
        <v>30</v>
      </c>
      <c r="J152" s="19" t="s">
        <v>30</v>
      </c>
      <c r="K152" s="19">
        <v>110092</v>
      </c>
      <c r="L152" s="19" t="s">
        <v>31</v>
      </c>
      <c r="M152" s="19"/>
      <c r="N152" s="19"/>
      <c r="O152" s="19"/>
      <c r="P152" s="19"/>
      <c r="Q152" s="19"/>
      <c r="R152" s="19" t="s">
        <v>32</v>
      </c>
      <c r="S152" s="19"/>
      <c r="T152" s="8"/>
    </row>
    <row r="153" spans="1:20" x14ac:dyDescent="0.25">
      <c r="A153" s="19">
        <v>150</v>
      </c>
      <c r="B153" s="8" t="s">
        <v>672</v>
      </c>
      <c r="C153" s="19" t="s">
        <v>26</v>
      </c>
      <c r="D153" s="19"/>
      <c r="E153" s="19" t="s">
        <v>673</v>
      </c>
      <c r="F153" s="19"/>
      <c r="G153" s="19"/>
      <c r="H153" s="13" t="s">
        <v>674</v>
      </c>
      <c r="I153" s="19" t="s">
        <v>30</v>
      </c>
      <c r="J153" s="19" t="s">
        <v>30</v>
      </c>
      <c r="K153" s="19">
        <v>110085</v>
      </c>
      <c r="L153" s="19" t="s">
        <v>31</v>
      </c>
      <c r="M153" s="19"/>
      <c r="N153" s="19"/>
      <c r="O153" s="19"/>
      <c r="P153" s="19"/>
      <c r="Q153" s="19"/>
      <c r="R153" s="19" t="s">
        <v>32</v>
      </c>
      <c r="S153" s="19"/>
      <c r="T153" s="8"/>
    </row>
    <row r="154" spans="1:20" x14ac:dyDescent="0.25">
      <c r="A154" s="19">
        <v>151</v>
      </c>
      <c r="B154" s="8" t="s">
        <v>675</v>
      </c>
      <c r="C154" s="19" t="s">
        <v>26</v>
      </c>
      <c r="D154" s="19"/>
      <c r="E154" s="19" t="s">
        <v>676</v>
      </c>
      <c r="F154" s="19"/>
      <c r="G154" s="19"/>
      <c r="H154" s="13" t="s">
        <v>677</v>
      </c>
      <c r="I154" s="19" t="s">
        <v>30</v>
      </c>
      <c r="J154" s="19" t="s">
        <v>30</v>
      </c>
      <c r="K154" s="19">
        <v>110032</v>
      </c>
      <c r="L154" s="19" t="s">
        <v>31</v>
      </c>
      <c r="M154" s="19"/>
      <c r="N154" s="19"/>
      <c r="O154" s="19"/>
      <c r="P154" s="19"/>
      <c r="Q154" s="19"/>
      <c r="R154" s="19" t="s">
        <v>32</v>
      </c>
      <c r="S154" s="19"/>
      <c r="T154" s="8"/>
    </row>
    <row r="155" spans="1:20" x14ac:dyDescent="0.25">
      <c r="A155" s="19">
        <v>152</v>
      </c>
      <c r="B155" s="8" t="s">
        <v>678</v>
      </c>
      <c r="C155" s="19" t="s">
        <v>26</v>
      </c>
      <c r="D155" s="19"/>
      <c r="E155" s="19" t="s">
        <v>679</v>
      </c>
      <c r="F155" s="19"/>
      <c r="G155" s="19"/>
      <c r="H155" s="13" t="s">
        <v>680</v>
      </c>
      <c r="I155" s="19" t="s">
        <v>160</v>
      </c>
      <c r="J155" s="19" t="s">
        <v>38</v>
      </c>
      <c r="K155" s="19">
        <v>246761</v>
      </c>
      <c r="L155" s="19" t="s">
        <v>31</v>
      </c>
      <c r="M155" s="19"/>
      <c r="N155" s="19"/>
      <c r="O155" s="19"/>
      <c r="P155" s="19"/>
      <c r="Q155" s="19"/>
      <c r="R155" s="19" t="s">
        <v>32</v>
      </c>
      <c r="S155" s="19"/>
      <c r="T155" s="8"/>
    </row>
    <row r="156" spans="1:20" x14ac:dyDescent="0.25">
      <c r="A156" s="19">
        <v>153</v>
      </c>
      <c r="B156" s="8" t="s">
        <v>681</v>
      </c>
      <c r="C156" s="19" t="s">
        <v>26</v>
      </c>
      <c r="D156" s="19"/>
      <c r="E156" s="19" t="s">
        <v>682</v>
      </c>
      <c r="F156" s="19"/>
      <c r="G156" s="19"/>
      <c r="H156" s="13" t="s">
        <v>683</v>
      </c>
      <c r="I156" s="19" t="s">
        <v>30</v>
      </c>
      <c r="J156" s="19" t="s">
        <v>30</v>
      </c>
      <c r="K156" s="19">
        <v>110051</v>
      </c>
      <c r="L156" s="19" t="s">
        <v>49</v>
      </c>
      <c r="M156" s="19"/>
      <c r="N156" s="19"/>
      <c r="O156" s="19"/>
      <c r="P156" s="19"/>
      <c r="Q156" s="19"/>
      <c r="R156" s="19" t="s">
        <v>39</v>
      </c>
      <c r="S156" s="19"/>
      <c r="T156" s="8"/>
    </row>
    <row r="157" spans="1:20" x14ac:dyDescent="0.25">
      <c r="A157" s="19">
        <v>154</v>
      </c>
      <c r="B157" s="8" t="s">
        <v>684</v>
      </c>
      <c r="C157" s="19" t="s">
        <v>486</v>
      </c>
      <c r="D157" s="19"/>
      <c r="E157" s="19" t="s">
        <v>685</v>
      </c>
      <c r="F157" s="19"/>
      <c r="G157" s="19"/>
      <c r="H157" s="13" t="s">
        <v>686</v>
      </c>
      <c r="I157" s="19" t="s">
        <v>279</v>
      </c>
      <c r="J157" s="19" t="s">
        <v>38</v>
      </c>
      <c r="K157" s="19">
        <v>201301</v>
      </c>
      <c r="L157" s="19" t="s">
        <v>31</v>
      </c>
      <c r="M157" s="19"/>
      <c r="N157" s="19"/>
      <c r="O157" s="19"/>
      <c r="P157" s="19"/>
      <c r="Q157" s="19"/>
      <c r="R157" s="19" t="s">
        <v>32</v>
      </c>
      <c r="S157" s="19"/>
      <c r="T157" s="8"/>
    </row>
    <row r="158" spans="1:20" x14ac:dyDescent="0.25">
      <c r="A158" s="19">
        <v>155</v>
      </c>
      <c r="B158" s="8" t="s">
        <v>687</v>
      </c>
      <c r="C158" s="19" t="s">
        <v>26</v>
      </c>
      <c r="D158" s="19"/>
      <c r="E158" s="19" t="s">
        <v>688</v>
      </c>
      <c r="F158" s="19"/>
      <c r="G158" s="19"/>
      <c r="H158" s="13" t="s">
        <v>689</v>
      </c>
      <c r="I158" s="19" t="s">
        <v>30</v>
      </c>
      <c r="J158" s="19" t="s">
        <v>30</v>
      </c>
      <c r="K158" s="19">
        <v>110092</v>
      </c>
      <c r="L158" s="19" t="s">
        <v>31</v>
      </c>
      <c r="M158" s="19"/>
      <c r="N158" s="19"/>
      <c r="O158" s="19"/>
      <c r="P158" s="19"/>
      <c r="Q158" s="19"/>
      <c r="R158" s="19" t="s">
        <v>32</v>
      </c>
      <c r="S158" s="19"/>
      <c r="T158" s="8"/>
    </row>
    <row r="159" spans="1:20" x14ac:dyDescent="0.25">
      <c r="A159" s="19">
        <v>156</v>
      </c>
      <c r="B159" s="8" t="s">
        <v>690</v>
      </c>
      <c r="C159" s="19" t="s">
        <v>26</v>
      </c>
      <c r="D159" s="19"/>
      <c r="E159" s="19" t="s">
        <v>691</v>
      </c>
      <c r="F159" s="19"/>
      <c r="G159" s="19"/>
      <c r="H159" s="13" t="s">
        <v>692</v>
      </c>
      <c r="I159" s="19" t="s">
        <v>30</v>
      </c>
      <c r="J159" s="19" t="s">
        <v>30</v>
      </c>
      <c r="K159" s="19">
        <v>110051</v>
      </c>
      <c r="L159" s="19" t="s">
        <v>31</v>
      </c>
      <c r="M159" s="19"/>
      <c r="N159" s="19"/>
      <c r="O159" s="19"/>
      <c r="P159" s="19"/>
      <c r="Q159" s="19"/>
      <c r="R159" s="19" t="s">
        <v>32</v>
      </c>
      <c r="S159" s="19"/>
      <c r="T159" s="8"/>
    </row>
    <row r="160" spans="1:20" x14ac:dyDescent="0.25">
      <c r="A160" s="19">
        <v>157</v>
      </c>
      <c r="B160" s="8" t="s">
        <v>693</v>
      </c>
      <c r="C160" s="19" t="s">
        <v>26</v>
      </c>
      <c r="D160" s="19"/>
      <c r="E160" s="19" t="s">
        <v>694</v>
      </c>
      <c r="F160" s="19"/>
      <c r="G160" s="19"/>
      <c r="H160" s="13" t="s">
        <v>695</v>
      </c>
      <c r="I160" s="19" t="s">
        <v>30</v>
      </c>
      <c r="J160" s="19" t="s">
        <v>30</v>
      </c>
      <c r="K160" s="19">
        <v>110064</v>
      </c>
      <c r="L160" s="19" t="s">
        <v>31</v>
      </c>
      <c r="M160" s="19"/>
      <c r="N160" s="19"/>
      <c r="O160" s="19"/>
      <c r="P160" s="19"/>
      <c r="Q160" s="19"/>
      <c r="R160" s="19" t="s">
        <v>32</v>
      </c>
      <c r="S160" s="19"/>
      <c r="T160" s="8"/>
    </row>
    <row r="161" spans="1:20" x14ac:dyDescent="0.25">
      <c r="A161" s="19">
        <v>158</v>
      </c>
      <c r="B161" s="8" t="s">
        <v>696</v>
      </c>
      <c r="C161" s="19" t="s">
        <v>26</v>
      </c>
      <c r="D161" s="19"/>
      <c r="E161" s="19" t="s">
        <v>697</v>
      </c>
      <c r="F161" s="19"/>
      <c r="G161" s="19"/>
      <c r="H161" s="13" t="s">
        <v>698</v>
      </c>
      <c r="I161" s="19" t="s">
        <v>30</v>
      </c>
      <c r="J161" s="19" t="s">
        <v>30</v>
      </c>
      <c r="K161" s="19">
        <v>110092</v>
      </c>
      <c r="L161" s="19" t="s">
        <v>31</v>
      </c>
      <c r="M161" s="19"/>
      <c r="N161" s="19"/>
      <c r="O161" s="19"/>
      <c r="P161" s="19"/>
      <c r="Q161" s="19"/>
      <c r="R161" s="19" t="s">
        <v>32</v>
      </c>
      <c r="S161" s="19"/>
      <c r="T161" s="8"/>
    </row>
    <row r="162" spans="1:20" x14ac:dyDescent="0.25">
      <c r="A162" s="19">
        <v>159</v>
      </c>
      <c r="B162" s="8" t="s">
        <v>699</v>
      </c>
      <c r="C162" s="19" t="s">
        <v>26</v>
      </c>
      <c r="D162" s="19"/>
      <c r="E162" s="19" t="s">
        <v>700</v>
      </c>
      <c r="F162" s="19"/>
      <c r="G162" s="19"/>
      <c r="H162" s="13" t="s">
        <v>701</v>
      </c>
      <c r="I162" s="19" t="s">
        <v>134</v>
      </c>
      <c r="J162" s="19" t="s">
        <v>135</v>
      </c>
      <c r="K162" s="19">
        <v>400064</v>
      </c>
      <c r="L162" s="19" t="s">
        <v>31</v>
      </c>
      <c r="M162" s="19"/>
      <c r="N162" s="19"/>
      <c r="O162" s="19"/>
      <c r="P162" s="19"/>
      <c r="Q162" s="19"/>
      <c r="R162" s="19" t="s">
        <v>32</v>
      </c>
      <c r="S162" s="19"/>
      <c r="T162" s="8"/>
    </row>
    <row r="163" spans="1:20" x14ac:dyDescent="0.25">
      <c r="A163" s="19">
        <v>160</v>
      </c>
      <c r="B163" s="8" t="s">
        <v>702</v>
      </c>
      <c r="C163" s="19" t="s">
        <v>26</v>
      </c>
      <c r="D163" s="19"/>
      <c r="E163" s="19" t="s">
        <v>703</v>
      </c>
      <c r="F163" s="19"/>
      <c r="G163" s="19"/>
      <c r="H163" s="13" t="s">
        <v>704</v>
      </c>
      <c r="I163" s="19" t="s">
        <v>37</v>
      </c>
      <c r="J163" s="19" t="s">
        <v>38</v>
      </c>
      <c r="K163" s="19">
        <v>201102</v>
      </c>
      <c r="L163" s="19" t="s">
        <v>31</v>
      </c>
      <c r="M163" s="19"/>
      <c r="N163" s="19"/>
      <c r="O163" s="19"/>
      <c r="P163" s="19"/>
      <c r="Q163" s="19"/>
      <c r="R163" s="19" t="s">
        <v>32</v>
      </c>
      <c r="S163" s="19"/>
      <c r="T163" s="8"/>
    </row>
    <row r="164" spans="1:20" x14ac:dyDescent="0.25">
      <c r="A164" s="19">
        <v>161</v>
      </c>
      <c r="B164" s="8" t="s">
        <v>705</v>
      </c>
      <c r="C164" s="19" t="s">
        <v>26</v>
      </c>
      <c r="D164" s="19"/>
      <c r="E164" s="19" t="s">
        <v>706</v>
      </c>
      <c r="F164" s="19">
        <v>129303</v>
      </c>
      <c r="G164" s="19"/>
      <c r="H164" s="13" t="s">
        <v>707</v>
      </c>
      <c r="I164" s="19" t="s">
        <v>708</v>
      </c>
      <c r="J164" s="19" t="s">
        <v>709</v>
      </c>
      <c r="K164" s="19">
        <v>176061</v>
      </c>
      <c r="L164" s="19" t="s">
        <v>49</v>
      </c>
      <c r="M164" s="19"/>
      <c r="N164" s="19"/>
      <c r="O164" s="19"/>
      <c r="P164" s="19"/>
      <c r="Q164" s="19"/>
      <c r="R164" s="19" t="s">
        <v>39</v>
      </c>
      <c r="S164" s="19" t="s">
        <v>32</v>
      </c>
      <c r="T164" s="8"/>
    </row>
    <row r="165" spans="1:20" x14ac:dyDescent="0.25">
      <c r="A165" s="19">
        <v>162</v>
      </c>
      <c r="B165" s="8" t="s">
        <v>710</v>
      </c>
      <c r="C165" s="19" t="s">
        <v>26</v>
      </c>
      <c r="D165" s="19"/>
      <c r="E165" s="19" t="s">
        <v>711</v>
      </c>
      <c r="F165" s="19"/>
      <c r="G165" s="19"/>
      <c r="H165" s="13" t="s">
        <v>712</v>
      </c>
      <c r="I165" s="19" t="s">
        <v>30</v>
      </c>
      <c r="J165" s="19" t="s">
        <v>30</v>
      </c>
      <c r="K165" s="19">
        <v>110032</v>
      </c>
      <c r="L165" s="19" t="s">
        <v>31</v>
      </c>
      <c r="M165" s="19"/>
      <c r="N165" s="19"/>
      <c r="O165" s="19"/>
      <c r="P165" s="19"/>
      <c r="Q165" s="19"/>
      <c r="R165" s="19" t="s">
        <v>32</v>
      </c>
      <c r="S165" s="19"/>
      <c r="T165" s="8"/>
    </row>
    <row r="166" spans="1:20" x14ac:dyDescent="0.25">
      <c r="A166" s="19">
        <v>163</v>
      </c>
      <c r="B166" s="8" t="s">
        <v>713</v>
      </c>
      <c r="C166" s="19" t="s">
        <v>26</v>
      </c>
      <c r="D166" s="19"/>
      <c r="E166" s="19" t="s">
        <v>714</v>
      </c>
      <c r="F166" s="19"/>
      <c r="G166" s="19"/>
      <c r="H166" s="13" t="s">
        <v>715</v>
      </c>
      <c r="I166" s="19" t="s">
        <v>30</v>
      </c>
      <c r="J166" s="19" t="s">
        <v>30</v>
      </c>
      <c r="K166" s="19">
        <v>110078</v>
      </c>
      <c r="L166" s="19" t="s">
        <v>31</v>
      </c>
      <c r="M166" s="19"/>
      <c r="N166" s="19"/>
      <c r="O166" s="19"/>
      <c r="P166" s="19"/>
      <c r="Q166" s="19"/>
      <c r="R166" s="19" t="s">
        <v>32</v>
      </c>
      <c r="S166" s="19"/>
      <c r="T166" s="8"/>
    </row>
    <row r="167" spans="1:20" x14ac:dyDescent="0.25">
      <c r="A167" s="19">
        <v>164</v>
      </c>
      <c r="B167" s="8" t="s">
        <v>716</v>
      </c>
      <c r="C167" s="19" t="s">
        <v>26</v>
      </c>
      <c r="D167" s="19"/>
      <c r="E167" s="19" t="s">
        <v>717</v>
      </c>
      <c r="F167" s="19"/>
      <c r="G167" s="19"/>
      <c r="H167" s="13" t="s">
        <v>718</v>
      </c>
      <c r="I167" s="19" t="s">
        <v>30</v>
      </c>
      <c r="J167" s="19" t="s">
        <v>30</v>
      </c>
      <c r="K167" s="19">
        <v>110009</v>
      </c>
      <c r="L167" s="19" t="s">
        <v>31</v>
      </c>
      <c r="M167" s="19"/>
      <c r="N167" s="19"/>
      <c r="O167" s="19"/>
      <c r="P167" s="19"/>
      <c r="Q167" s="19"/>
      <c r="R167" s="19" t="s">
        <v>32</v>
      </c>
      <c r="S167" s="19"/>
      <c r="T167" s="8"/>
    </row>
    <row r="168" spans="1:20" x14ac:dyDescent="0.25">
      <c r="A168" s="19">
        <v>165</v>
      </c>
      <c r="B168" s="8" t="s">
        <v>719</v>
      </c>
      <c r="C168" s="19" t="s">
        <v>26</v>
      </c>
      <c r="D168" s="19"/>
      <c r="E168" s="19" t="s">
        <v>720</v>
      </c>
      <c r="F168" s="19"/>
      <c r="G168" s="19"/>
      <c r="H168" s="13" t="s">
        <v>721</v>
      </c>
      <c r="I168" s="19" t="s">
        <v>30</v>
      </c>
      <c r="J168" s="19" t="s">
        <v>30</v>
      </c>
      <c r="K168" s="19">
        <v>110052</v>
      </c>
      <c r="L168" s="19" t="s">
        <v>31</v>
      </c>
      <c r="M168" s="19"/>
      <c r="N168" s="19"/>
      <c r="O168" s="19"/>
      <c r="P168" s="19"/>
      <c r="Q168" s="19"/>
      <c r="R168" s="19" t="s">
        <v>32</v>
      </c>
      <c r="S168" s="19"/>
      <c r="T168" s="8"/>
    </row>
    <row r="169" spans="1:20" ht="30" x14ac:dyDescent="0.25">
      <c r="A169" s="19">
        <v>166</v>
      </c>
      <c r="B169" s="8" t="s">
        <v>722</v>
      </c>
      <c r="C169" s="19" t="s">
        <v>26</v>
      </c>
      <c r="D169" s="19"/>
      <c r="E169" s="19" t="s">
        <v>723</v>
      </c>
      <c r="F169" s="19"/>
      <c r="G169" s="19"/>
      <c r="H169" s="13" t="s">
        <v>724</v>
      </c>
      <c r="I169" s="19" t="s">
        <v>30</v>
      </c>
      <c r="J169" s="19" t="s">
        <v>30</v>
      </c>
      <c r="K169" s="19">
        <v>110032</v>
      </c>
      <c r="L169" s="19" t="s">
        <v>31</v>
      </c>
      <c r="M169" s="19"/>
      <c r="N169" s="19"/>
      <c r="O169" s="19"/>
      <c r="P169" s="19"/>
      <c r="Q169" s="19"/>
      <c r="R169" s="19" t="s">
        <v>32</v>
      </c>
      <c r="S169" s="19"/>
      <c r="T169" s="8"/>
    </row>
    <row r="170" spans="1:20" x14ac:dyDescent="0.25">
      <c r="A170" s="19">
        <v>167</v>
      </c>
      <c r="B170" s="8" t="s">
        <v>725</v>
      </c>
      <c r="C170" s="19" t="s">
        <v>26</v>
      </c>
      <c r="D170" s="19"/>
      <c r="E170" s="19" t="s">
        <v>726</v>
      </c>
      <c r="F170" s="19"/>
      <c r="G170" s="19"/>
      <c r="H170" s="13" t="s">
        <v>727</v>
      </c>
      <c r="I170" s="19" t="s">
        <v>728</v>
      </c>
      <c r="J170" s="19" t="s">
        <v>38</v>
      </c>
      <c r="K170" s="19">
        <v>204101</v>
      </c>
      <c r="L170" s="19" t="s">
        <v>31</v>
      </c>
      <c r="M170" s="19"/>
      <c r="N170" s="19"/>
      <c r="O170" s="19"/>
      <c r="P170" s="19"/>
      <c r="Q170" s="19"/>
      <c r="R170" s="19" t="s">
        <v>32</v>
      </c>
      <c r="S170" s="19"/>
      <c r="T170" s="8"/>
    </row>
    <row r="171" spans="1:20" x14ac:dyDescent="0.25">
      <c r="A171" s="19">
        <v>168</v>
      </c>
      <c r="B171" s="8" t="s">
        <v>729</v>
      </c>
      <c r="C171" s="19" t="s">
        <v>26</v>
      </c>
      <c r="D171" s="19"/>
      <c r="E171" s="19" t="s">
        <v>730</v>
      </c>
      <c r="F171" s="19"/>
      <c r="G171" s="19"/>
      <c r="H171" s="13" t="s">
        <v>731</v>
      </c>
      <c r="I171" s="19" t="s">
        <v>83</v>
      </c>
      <c r="J171" s="19" t="s">
        <v>84</v>
      </c>
      <c r="K171" s="19">
        <v>144601</v>
      </c>
      <c r="L171" s="19" t="s">
        <v>31</v>
      </c>
      <c r="M171" s="19"/>
      <c r="N171" s="19"/>
      <c r="O171" s="19"/>
      <c r="P171" s="19"/>
      <c r="Q171" s="19"/>
      <c r="R171" s="19" t="s">
        <v>32</v>
      </c>
      <c r="S171" s="19"/>
      <c r="T171" s="8"/>
    </row>
    <row r="172" spans="1:20" x14ac:dyDescent="0.25">
      <c r="A172" s="19">
        <v>169</v>
      </c>
      <c r="B172" s="8" t="s">
        <v>732</v>
      </c>
      <c r="C172" s="19" t="s">
        <v>26</v>
      </c>
      <c r="D172" s="19"/>
      <c r="E172" s="19" t="s">
        <v>733</v>
      </c>
      <c r="F172" s="19"/>
      <c r="G172" s="19"/>
      <c r="H172" s="13" t="s">
        <v>734</v>
      </c>
      <c r="I172" s="19" t="s">
        <v>83</v>
      </c>
      <c r="J172" s="19" t="s">
        <v>84</v>
      </c>
      <c r="K172" s="19">
        <v>144601</v>
      </c>
      <c r="L172" s="19" t="s">
        <v>31</v>
      </c>
      <c r="M172" s="19"/>
      <c r="N172" s="19"/>
      <c r="O172" s="19"/>
      <c r="P172" s="19"/>
      <c r="Q172" s="19"/>
      <c r="R172" s="19" t="s">
        <v>32</v>
      </c>
      <c r="S172" s="19"/>
      <c r="T172" s="8"/>
    </row>
    <row r="173" spans="1:20" x14ac:dyDescent="0.25">
      <c r="A173" s="19">
        <v>170</v>
      </c>
      <c r="B173" s="8" t="s">
        <v>735</v>
      </c>
      <c r="C173" s="19" t="s">
        <v>26</v>
      </c>
      <c r="D173" s="19"/>
      <c r="E173" s="19" t="s">
        <v>736</v>
      </c>
      <c r="F173" s="19"/>
      <c r="G173" s="19"/>
      <c r="H173" s="13" t="s">
        <v>737</v>
      </c>
      <c r="I173" s="19" t="s">
        <v>104</v>
      </c>
      <c r="J173" s="19" t="s">
        <v>38</v>
      </c>
      <c r="K173" s="19">
        <v>282005</v>
      </c>
      <c r="L173" s="19" t="s">
        <v>31</v>
      </c>
      <c r="M173" s="19"/>
      <c r="N173" s="19"/>
      <c r="O173" s="19"/>
      <c r="P173" s="19"/>
      <c r="Q173" s="19"/>
      <c r="R173" s="19" t="s">
        <v>32</v>
      </c>
      <c r="S173" s="19"/>
      <c r="T173" s="8"/>
    </row>
    <row r="174" spans="1:20" x14ac:dyDescent="0.25">
      <c r="A174" s="19">
        <v>171</v>
      </c>
      <c r="B174" s="8" t="s">
        <v>738</v>
      </c>
      <c r="C174" s="19" t="s">
        <v>26</v>
      </c>
      <c r="D174" s="19"/>
      <c r="E174" s="19" t="s">
        <v>739</v>
      </c>
      <c r="F174" s="19"/>
      <c r="G174" s="19"/>
      <c r="H174" s="13" t="s">
        <v>740</v>
      </c>
      <c r="I174" s="19" t="s">
        <v>741</v>
      </c>
      <c r="J174" s="19" t="s">
        <v>30</v>
      </c>
      <c r="K174" s="19">
        <v>110015</v>
      </c>
      <c r="L174" s="19" t="s">
        <v>31</v>
      </c>
      <c r="M174" s="19"/>
      <c r="N174" s="19"/>
      <c r="O174" s="19"/>
      <c r="P174" s="19"/>
      <c r="Q174" s="19"/>
      <c r="R174" s="19" t="s">
        <v>32</v>
      </c>
      <c r="S174" s="19"/>
      <c r="T174" s="8"/>
    </row>
    <row r="175" spans="1:20" x14ac:dyDescent="0.25">
      <c r="A175" s="19">
        <v>172</v>
      </c>
      <c r="B175" s="8" t="s">
        <v>742</v>
      </c>
      <c r="C175" s="19" t="s">
        <v>26</v>
      </c>
      <c r="D175" s="19"/>
      <c r="E175" s="19" t="s">
        <v>743</v>
      </c>
      <c r="F175" s="19"/>
      <c r="G175" s="19"/>
      <c r="H175" s="13" t="s">
        <v>744</v>
      </c>
      <c r="I175" s="19" t="s">
        <v>30</v>
      </c>
      <c r="J175" s="19" t="s">
        <v>30</v>
      </c>
      <c r="K175" s="19">
        <v>110085</v>
      </c>
      <c r="L175" s="19" t="s">
        <v>31</v>
      </c>
      <c r="M175" s="19"/>
      <c r="N175" s="19"/>
      <c r="O175" s="19"/>
      <c r="P175" s="19"/>
      <c r="Q175" s="19"/>
      <c r="R175" s="19" t="s">
        <v>32</v>
      </c>
      <c r="S175" s="19"/>
      <c r="T175" s="8"/>
    </row>
    <row r="176" spans="1:20" x14ac:dyDescent="0.25">
      <c r="A176" s="19">
        <v>173</v>
      </c>
      <c r="B176" s="8" t="s">
        <v>745</v>
      </c>
      <c r="C176" s="19" t="s">
        <v>26</v>
      </c>
      <c r="D176" s="19"/>
      <c r="E176" s="19" t="s">
        <v>746</v>
      </c>
      <c r="F176" s="19"/>
      <c r="G176" s="19"/>
      <c r="H176" s="13" t="s">
        <v>747</v>
      </c>
      <c r="I176" s="19" t="s">
        <v>194</v>
      </c>
      <c r="J176" s="19" t="s">
        <v>38</v>
      </c>
      <c r="K176" s="19">
        <v>204101</v>
      </c>
      <c r="L176" s="19" t="s">
        <v>31</v>
      </c>
      <c r="M176" s="19"/>
      <c r="N176" s="19"/>
      <c r="O176" s="19"/>
      <c r="P176" s="19"/>
      <c r="Q176" s="19"/>
      <c r="R176" s="19" t="s">
        <v>32</v>
      </c>
      <c r="S176" s="19"/>
      <c r="T176" s="8"/>
    </row>
    <row r="177" spans="1:20" x14ac:dyDescent="0.25">
      <c r="A177" s="19">
        <v>174</v>
      </c>
      <c r="B177" s="8" t="s">
        <v>748</v>
      </c>
      <c r="C177" s="19" t="s">
        <v>26</v>
      </c>
      <c r="D177" s="19"/>
      <c r="E177" s="19" t="s">
        <v>749</v>
      </c>
      <c r="F177" s="19">
        <v>116628</v>
      </c>
      <c r="G177" s="19"/>
      <c r="H177" s="13" t="s">
        <v>750</v>
      </c>
      <c r="I177" s="19" t="s">
        <v>404</v>
      </c>
      <c r="J177" s="19" t="s">
        <v>405</v>
      </c>
      <c r="K177" s="19">
        <v>700131</v>
      </c>
      <c r="L177" s="19" t="s">
        <v>31</v>
      </c>
      <c r="M177" s="19"/>
      <c r="N177" s="19"/>
      <c r="O177" s="19"/>
      <c r="P177" s="19"/>
      <c r="Q177" s="19"/>
      <c r="R177" s="19" t="s">
        <v>32</v>
      </c>
      <c r="S177" s="19" t="s">
        <v>32</v>
      </c>
      <c r="T177" s="8"/>
    </row>
    <row r="178" spans="1:20" x14ac:dyDescent="0.25">
      <c r="A178" s="19">
        <v>175</v>
      </c>
      <c r="B178" s="8" t="s">
        <v>751</v>
      </c>
      <c r="C178" s="19" t="s">
        <v>26</v>
      </c>
      <c r="D178" s="19"/>
      <c r="E178" s="19" t="s">
        <v>752</v>
      </c>
      <c r="F178" s="19"/>
      <c r="G178" s="19"/>
      <c r="H178" s="13" t="s">
        <v>753</v>
      </c>
      <c r="I178" s="19" t="s">
        <v>30</v>
      </c>
      <c r="J178" s="19" t="s">
        <v>30</v>
      </c>
      <c r="K178" s="19">
        <v>110092</v>
      </c>
      <c r="L178" s="19" t="s">
        <v>31</v>
      </c>
      <c r="M178" s="19"/>
      <c r="N178" s="19"/>
      <c r="O178" s="19"/>
      <c r="P178" s="19"/>
      <c r="Q178" s="19"/>
      <c r="R178" s="19" t="s">
        <v>32</v>
      </c>
      <c r="S178" s="19"/>
      <c r="T178" s="8"/>
    </row>
    <row r="179" spans="1:20" x14ac:dyDescent="0.25">
      <c r="A179" s="19">
        <v>176</v>
      </c>
      <c r="B179" s="8" t="s">
        <v>754</v>
      </c>
      <c r="C179" s="19" t="s">
        <v>26</v>
      </c>
      <c r="D179" s="19"/>
      <c r="E179" s="19" t="s">
        <v>755</v>
      </c>
      <c r="F179" s="19"/>
      <c r="G179" s="19"/>
      <c r="H179" s="13" t="s">
        <v>756</v>
      </c>
      <c r="I179" s="19" t="s">
        <v>30</v>
      </c>
      <c r="J179" s="19" t="s">
        <v>30</v>
      </c>
      <c r="K179" s="19">
        <v>110025</v>
      </c>
      <c r="L179" s="19" t="s">
        <v>31</v>
      </c>
      <c r="M179" s="19"/>
      <c r="N179" s="19"/>
      <c r="O179" s="19"/>
      <c r="P179" s="19"/>
      <c r="Q179" s="19"/>
      <c r="R179" s="19" t="s">
        <v>32</v>
      </c>
      <c r="S179" s="19"/>
      <c r="T179" s="8"/>
    </row>
    <row r="180" spans="1:20" x14ac:dyDescent="0.25">
      <c r="A180" s="19">
        <v>177</v>
      </c>
      <c r="B180" s="8" t="s">
        <v>757</v>
      </c>
      <c r="C180" s="19" t="s">
        <v>26</v>
      </c>
      <c r="D180" s="19"/>
      <c r="E180" s="19" t="s">
        <v>758</v>
      </c>
      <c r="F180" s="19"/>
      <c r="G180" s="19"/>
      <c r="H180" s="13" t="s">
        <v>759</v>
      </c>
      <c r="I180" s="19" t="s">
        <v>37</v>
      </c>
      <c r="J180" s="19" t="s">
        <v>38</v>
      </c>
      <c r="K180" s="19">
        <v>201003</v>
      </c>
      <c r="L180" s="19" t="s">
        <v>31</v>
      </c>
      <c r="M180" s="19"/>
      <c r="N180" s="19"/>
      <c r="O180" s="19"/>
      <c r="P180" s="19"/>
      <c r="Q180" s="19"/>
      <c r="R180" s="19" t="s">
        <v>32</v>
      </c>
      <c r="S180" s="19"/>
      <c r="T180" s="8"/>
    </row>
    <row r="181" spans="1:20" x14ac:dyDescent="0.25">
      <c r="A181" s="19">
        <v>178</v>
      </c>
      <c r="B181" s="8" t="s">
        <v>760</v>
      </c>
      <c r="C181" s="19" t="s">
        <v>26</v>
      </c>
      <c r="D181" s="19"/>
      <c r="E181" s="19" t="s">
        <v>761</v>
      </c>
      <c r="F181" s="19"/>
      <c r="G181" s="19"/>
      <c r="H181" s="13" t="s">
        <v>762</v>
      </c>
      <c r="I181" s="19" t="s">
        <v>83</v>
      </c>
      <c r="J181" s="19" t="s">
        <v>84</v>
      </c>
      <c r="K181" s="19">
        <v>144601</v>
      </c>
      <c r="L181" s="19" t="s">
        <v>31</v>
      </c>
      <c r="M181" s="19"/>
      <c r="N181" s="19"/>
      <c r="O181" s="19"/>
      <c r="P181" s="19"/>
      <c r="Q181" s="19"/>
      <c r="R181" s="19" t="s">
        <v>32</v>
      </c>
      <c r="S181" s="19"/>
      <c r="T181" s="8"/>
    </row>
    <row r="182" spans="1:20" x14ac:dyDescent="0.25">
      <c r="A182" s="19">
        <v>179</v>
      </c>
      <c r="B182" s="8" t="s">
        <v>763</v>
      </c>
      <c r="C182" s="19" t="s">
        <v>26</v>
      </c>
      <c r="D182" s="19"/>
      <c r="E182" s="19" t="s">
        <v>764</v>
      </c>
      <c r="F182" s="19"/>
      <c r="G182" s="19"/>
      <c r="H182" s="13" t="s">
        <v>765</v>
      </c>
      <c r="I182" s="19" t="s">
        <v>766</v>
      </c>
      <c r="J182" s="19" t="s">
        <v>767</v>
      </c>
      <c r="K182" s="19">
        <v>847301</v>
      </c>
      <c r="L182" s="19" t="s">
        <v>31</v>
      </c>
      <c r="M182" s="19"/>
      <c r="N182" s="19"/>
      <c r="O182" s="19"/>
      <c r="P182" s="19"/>
      <c r="Q182" s="19"/>
      <c r="R182" s="19" t="s">
        <v>32</v>
      </c>
      <c r="S182" s="19"/>
      <c r="T182" s="8"/>
    </row>
    <row r="183" spans="1:20" x14ac:dyDescent="0.25">
      <c r="A183" s="19">
        <v>180</v>
      </c>
      <c r="B183" s="8" t="s">
        <v>768</v>
      </c>
      <c r="C183" s="19" t="s">
        <v>26</v>
      </c>
      <c r="D183" s="19"/>
      <c r="E183" s="19" t="s">
        <v>769</v>
      </c>
      <c r="F183" s="19"/>
      <c r="G183" s="19"/>
      <c r="H183" s="13" t="s">
        <v>770</v>
      </c>
      <c r="I183" s="19" t="s">
        <v>423</v>
      </c>
      <c r="J183" s="19" t="s">
        <v>77</v>
      </c>
      <c r="K183" s="19">
        <v>322001</v>
      </c>
      <c r="L183" s="19" t="s">
        <v>49</v>
      </c>
      <c r="M183" s="19"/>
      <c r="N183" s="19"/>
      <c r="O183" s="19"/>
      <c r="P183" s="19"/>
      <c r="Q183" s="19"/>
      <c r="R183" s="19" t="s">
        <v>39</v>
      </c>
      <c r="S183" s="19"/>
      <c r="T183" s="8"/>
    </row>
    <row r="184" spans="1:20" x14ac:dyDescent="0.25">
      <c r="A184" s="19">
        <v>181</v>
      </c>
      <c r="B184" s="8" t="s">
        <v>771</v>
      </c>
      <c r="C184" s="19" t="s">
        <v>26</v>
      </c>
      <c r="D184" s="19"/>
      <c r="E184" s="19" t="s">
        <v>772</v>
      </c>
      <c r="F184" s="19"/>
      <c r="G184" s="19"/>
      <c r="H184" s="13" t="s">
        <v>773</v>
      </c>
      <c r="I184" s="19" t="s">
        <v>774</v>
      </c>
      <c r="J184" s="19" t="s">
        <v>84</v>
      </c>
      <c r="K184" s="19">
        <v>144001</v>
      </c>
      <c r="L184" s="19" t="s">
        <v>31</v>
      </c>
      <c r="M184" s="19"/>
      <c r="N184" s="19"/>
      <c r="O184" s="19"/>
      <c r="P184" s="19"/>
      <c r="Q184" s="19"/>
      <c r="R184" s="19" t="s">
        <v>32</v>
      </c>
      <c r="S184" s="19"/>
      <c r="T184" s="8"/>
    </row>
    <row r="185" spans="1:20" x14ac:dyDescent="0.25">
      <c r="A185" s="19">
        <v>182</v>
      </c>
      <c r="B185" s="8" t="s">
        <v>775</v>
      </c>
      <c r="C185" s="19" t="s">
        <v>26</v>
      </c>
      <c r="D185" s="19"/>
      <c r="E185" s="19" t="s">
        <v>776</v>
      </c>
      <c r="F185" s="19"/>
      <c r="G185" s="19"/>
      <c r="H185" s="13" t="s">
        <v>777</v>
      </c>
      <c r="I185" s="19" t="s">
        <v>30</v>
      </c>
      <c r="J185" s="19" t="s">
        <v>30</v>
      </c>
      <c r="K185" s="19">
        <v>110095</v>
      </c>
      <c r="L185" s="19" t="s">
        <v>31</v>
      </c>
      <c r="M185" s="19"/>
      <c r="N185" s="19"/>
      <c r="O185" s="19"/>
      <c r="P185" s="19"/>
      <c r="Q185" s="19"/>
      <c r="R185" s="19" t="s">
        <v>32</v>
      </c>
      <c r="S185" s="19"/>
      <c r="T185" s="8"/>
    </row>
    <row r="186" spans="1:20" x14ac:dyDescent="0.25">
      <c r="A186" s="19">
        <v>183</v>
      </c>
      <c r="B186" s="8" t="s">
        <v>778</v>
      </c>
      <c r="C186" s="19" t="s">
        <v>26</v>
      </c>
      <c r="D186" s="19"/>
      <c r="E186" s="19" t="s">
        <v>779</v>
      </c>
      <c r="F186" s="19"/>
      <c r="G186" s="19"/>
      <c r="H186" s="13" t="s">
        <v>780</v>
      </c>
      <c r="I186" s="19" t="s">
        <v>104</v>
      </c>
      <c r="J186" s="19" t="s">
        <v>38</v>
      </c>
      <c r="K186" s="19">
        <v>282002</v>
      </c>
      <c r="L186" s="19" t="s">
        <v>31</v>
      </c>
      <c r="M186" s="19"/>
      <c r="N186" s="19"/>
      <c r="O186" s="19"/>
      <c r="P186" s="19"/>
      <c r="Q186" s="19"/>
      <c r="R186" s="19" t="s">
        <v>39</v>
      </c>
      <c r="S186" s="19"/>
      <c r="T186" s="8"/>
    </row>
    <row r="187" spans="1:20" x14ac:dyDescent="0.25">
      <c r="A187" s="19">
        <v>184</v>
      </c>
      <c r="B187" s="8" t="s">
        <v>781</v>
      </c>
      <c r="C187" s="19" t="s">
        <v>26</v>
      </c>
      <c r="D187" s="19"/>
      <c r="E187" s="19" t="s">
        <v>782</v>
      </c>
      <c r="F187" s="19"/>
      <c r="G187" s="19"/>
      <c r="H187" s="13" t="s">
        <v>783</v>
      </c>
      <c r="I187" s="19" t="s">
        <v>728</v>
      </c>
      <c r="J187" s="19" t="s">
        <v>38</v>
      </c>
      <c r="K187" s="19">
        <v>204101</v>
      </c>
      <c r="L187" s="19" t="s">
        <v>31</v>
      </c>
      <c r="M187" s="19"/>
      <c r="N187" s="19"/>
      <c r="O187" s="19"/>
      <c r="P187" s="19"/>
      <c r="Q187" s="19"/>
      <c r="R187" s="19" t="s">
        <v>32</v>
      </c>
      <c r="S187" s="19"/>
      <c r="T187" s="8"/>
    </row>
    <row r="188" spans="1:20" x14ac:dyDescent="0.25">
      <c r="A188" s="19">
        <v>185</v>
      </c>
      <c r="B188" s="8" t="s">
        <v>784</v>
      </c>
      <c r="C188" s="19" t="s">
        <v>26</v>
      </c>
      <c r="D188" s="19"/>
      <c r="E188" s="19" t="s">
        <v>785</v>
      </c>
      <c r="F188" s="19"/>
      <c r="G188" s="19"/>
      <c r="H188" s="13" t="s">
        <v>786</v>
      </c>
      <c r="I188" s="19" t="s">
        <v>30</v>
      </c>
      <c r="J188" s="19" t="s">
        <v>30</v>
      </c>
      <c r="K188" s="19">
        <v>110025</v>
      </c>
      <c r="L188" s="19" t="s">
        <v>31</v>
      </c>
      <c r="M188" s="19"/>
      <c r="N188" s="19"/>
      <c r="O188" s="19"/>
      <c r="P188" s="19"/>
      <c r="Q188" s="19"/>
      <c r="R188" s="19" t="s">
        <v>32</v>
      </c>
      <c r="S188" s="19"/>
      <c r="T188" s="8"/>
    </row>
    <row r="189" spans="1:20" x14ac:dyDescent="0.25">
      <c r="A189" s="19">
        <v>186</v>
      </c>
      <c r="B189" s="8" t="s">
        <v>787</v>
      </c>
      <c r="C189" s="19" t="s">
        <v>26</v>
      </c>
      <c r="D189" s="19"/>
      <c r="E189" s="19" t="s">
        <v>788</v>
      </c>
      <c r="F189" s="19"/>
      <c r="G189" s="19"/>
      <c r="H189" s="13" t="s">
        <v>789</v>
      </c>
      <c r="I189" s="19" t="s">
        <v>30</v>
      </c>
      <c r="J189" s="19" t="s">
        <v>30</v>
      </c>
      <c r="K189" s="19">
        <v>110085</v>
      </c>
      <c r="L189" s="19" t="s">
        <v>31</v>
      </c>
      <c r="M189" s="19"/>
      <c r="N189" s="19"/>
      <c r="O189" s="19"/>
      <c r="P189" s="19"/>
      <c r="Q189" s="19"/>
      <c r="R189" s="19" t="s">
        <v>32</v>
      </c>
      <c r="S189" s="19"/>
      <c r="T189" s="8"/>
    </row>
    <row r="190" spans="1:20" x14ac:dyDescent="0.25">
      <c r="A190" s="19">
        <v>187</v>
      </c>
      <c r="B190" s="8" t="s">
        <v>790</v>
      </c>
      <c r="C190" s="19" t="s">
        <v>26</v>
      </c>
      <c r="D190" s="19"/>
      <c r="E190" s="19" t="s">
        <v>791</v>
      </c>
      <c r="F190" s="19"/>
      <c r="G190" s="19"/>
      <c r="H190" s="13" t="s">
        <v>792</v>
      </c>
      <c r="I190" s="19" t="s">
        <v>30</v>
      </c>
      <c r="J190" s="19" t="s">
        <v>30</v>
      </c>
      <c r="K190" s="19">
        <v>110051</v>
      </c>
      <c r="L190" s="19" t="s">
        <v>31</v>
      </c>
      <c r="M190" s="19"/>
      <c r="N190" s="19"/>
      <c r="O190" s="19"/>
      <c r="P190" s="19"/>
      <c r="Q190" s="19"/>
      <c r="R190" s="19" t="s">
        <v>39</v>
      </c>
      <c r="S190" s="19"/>
      <c r="T190" s="8"/>
    </row>
    <row r="191" spans="1:20" ht="30" x14ac:dyDescent="0.25">
      <c r="A191" s="19">
        <v>188</v>
      </c>
      <c r="B191" s="8" t="s">
        <v>793</v>
      </c>
      <c r="C191" s="19" t="s">
        <v>26</v>
      </c>
      <c r="D191" s="19"/>
      <c r="E191" s="22" t="s">
        <v>794</v>
      </c>
      <c r="F191" s="19">
        <v>32965</v>
      </c>
      <c r="G191" s="19"/>
      <c r="H191" s="13" t="s">
        <v>795</v>
      </c>
      <c r="I191" s="19" t="s">
        <v>30</v>
      </c>
      <c r="J191" s="19" t="s">
        <v>30</v>
      </c>
      <c r="K191" s="19">
        <v>110051</v>
      </c>
      <c r="L191" s="19" t="s">
        <v>31</v>
      </c>
      <c r="M191" s="19"/>
      <c r="N191" s="19"/>
      <c r="O191" s="19"/>
      <c r="P191" s="19"/>
      <c r="Q191" s="19"/>
      <c r="R191" s="19"/>
      <c r="S191" s="19" t="s">
        <v>32</v>
      </c>
      <c r="T191" s="8"/>
    </row>
    <row r="192" spans="1:20" x14ac:dyDescent="0.25">
      <c r="A192" s="19">
        <v>189</v>
      </c>
      <c r="B192" s="8" t="s">
        <v>796</v>
      </c>
      <c r="C192" s="19" t="s">
        <v>26</v>
      </c>
      <c r="D192" s="19"/>
      <c r="E192" s="19" t="s">
        <v>797</v>
      </c>
      <c r="F192" s="19"/>
      <c r="G192" s="19"/>
      <c r="H192" s="13" t="s">
        <v>798</v>
      </c>
      <c r="I192" s="19" t="s">
        <v>37</v>
      </c>
      <c r="J192" s="19" t="s">
        <v>38</v>
      </c>
      <c r="K192" s="19">
        <v>201005</v>
      </c>
      <c r="L192" s="19" t="s">
        <v>31</v>
      </c>
      <c r="M192" s="19"/>
      <c r="N192" s="19"/>
      <c r="O192" s="19"/>
      <c r="P192" s="19"/>
      <c r="Q192" s="19"/>
      <c r="R192" s="19" t="s">
        <v>32</v>
      </c>
      <c r="S192" s="19"/>
      <c r="T192" s="8"/>
    </row>
    <row r="193" spans="1:20" x14ac:dyDescent="0.25">
      <c r="A193" s="19">
        <v>190</v>
      </c>
      <c r="B193" s="8" t="s">
        <v>799</v>
      </c>
      <c r="C193" s="19" t="s">
        <v>61</v>
      </c>
      <c r="D193" s="19"/>
      <c r="E193" s="19" t="s">
        <v>800</v>
      </c>
      <c r="F193" s="19"/>
      <c r="G193" s="19"/>
      <c r="H193" s="13" t="s">
        <v>801</v>
      </c>
      <c r="I193" s="19" t="s">
        <v>30</v>
      </c>
      <c r="J193" s="19" t="s">
        <v>30</v>
      </c>
      <c r="K193" s="19">
        <v>110092</v>
      </c>
      <c r="L193" s="19" t="s">
        <v>31</v>
      </c>
      <c r="M193" s="19"/>
      <c r="N193" s="19"/>
      <c r="O193" s="19"/>
      <c r="P193" s="19"/>
      <c r="Q193" s="19"/>
      <c r="R193" s="19" t="s">
        <v>32</v>
      </c>
      <c r="S193" s="19"/>
      <c r="T193" s="8"/>
    </row>
    <row r="194" spans="1:20" x14ac:dyDescent="0.25">
      <c r="A194" s="19">
        <v>191</v>
      </c>
      <c r="B194" s="8" t="s">
        <v>802</v>
      </c>
      <c r="C194" s="19" t="s">
        <v>486</v>
      </c>
      <c r="D194" s="19"/>
      <c r="E194" s="19" t="s">
        <v>803</v>
      </c>
      <c r="F194" s="19"/>
      <c r="G194" s="19"/>
      <c r="H194" s="13" t="s">
        <v>804</v>
      </c>
      <c r="I194" s="19" t="s">
        <v>30</v>
      </c>
      <c r="J194" s="19" t="s">
        <v>30</v>
      </c>
      <c r="K194" s="19">
        <v>110089</v>
      </c>
      <c r="L194" s="19" t="s">
        <v>31</v>
      </c>
      <c r="M194" s="19"/>
      <c r="N194" s="19"/>
      <c r="O194" s="19"/>
      <c r="P194" s="19"/>
      <c r="Q194" s="19"/>
      <c r="R194" s="19" t="s">
        <v>32</v>
      </c>
      <c r="S194" s="19"/>
      <c r="T194" s="8"/>
    </row>
    <row r="195" spans="1:20" x14ac:dyDescent="0.25">
      <c r="A195" s="19">
        <v>192</v>
      </c>
      <c r="B195" s="8" t="s">
        <v>805</v>
      </c>
      <c r="C195" s="19" t="s">
        <v>26</v>
      </c>
      <c r="D195" s="19"/>
      <c r="E195" s="19" t="s">
        <v>806</v>
      </c>
      <c r="F195" s="19"/>
      <c r="G195" s="19"/>
      <c r="H195" s="13" t="s">
        <v>807</v>
      </c>
      <c r="I195" s="19" t="s">
        <v>30</v>
      </c>
      <c r="J195" s="19" t="s">
        <v>30</v>
      </c>
      <c r="K195" s="19">
        <v>110015</v>
      </c>
      <c r="L195" s="19" t="s">
        <v>31</v>
      </c>
      <c r="M195" s="19"/>
      <c r="N195" s="19"/>
      <c r="O195" s="19"/>
      <c r="P195" s="19"/>
      <c r="Q195" s="19"/>
      <c r="R195" s="19" t="s">
        <v>39</v>
      </c>
      <c r="S195" s="19"/>
      <c r="T195" s="8"/>
    </row>
    <row r="196" spans="1:20" x14ac:dyDescent="0.25">
      <c r="A196" s="19">
        <v>193</v>
      </c>
      <c r="B196" s="8" t="s">
        <v>808</v>
      </c>
      <c r="C196" s="19" t="s">
        <v>41</v>
      </c>
      <c r="D196" s="19"/>
      <c r="E196" s="19" t="s">
        <v>809</v>
      </c>
      <c r="F196" s="19"/>
      <c r="G196" s="19"/>
      <c r="H196" s="13" t="s">
        <v>810</v>
      </c>
      <c r="I196" s="19" t="s">
        <v>30</v>
      </c>
      <c r="J196" s="19" t="s">
        <v>30</v>
      </c>
      <c r="K196" s="19">
        <v>110005</v>
      </c>
      <c r="L196" s="19" t="s">
        <v>49</v>
      </c>
      <c r="M196" s="19"/>
      <c r="N196" s="19"/>
      <c r="O196" s="19"/>
      <c r="P196" s="19"/>
      <c r="Q196" s="19"/>
      <c r="R196" s="19" t="s">
        <v>39</v>
      </c>
      <c r="S196" s="19"/>
      <c r="T196" s="8"/>
    </row>
    <row r="197" spans="1:20" x14ac:dyDescent="0.25">
      <c r="A197" s="19">
        <v>194</v>
      </c>
      <c r="B197" s="8" t="s">
        <v>811</v>
      </c>
      <c r="C197" s="19" t="s">
        <v>26</v>
      </c>
      <c r="D197" s="19"/>
      <c r="E197" s="19" t="s">
        <v>812</v>
      </c>
      <c r="F197" s="19"/>
      <c r="G197" s="19"/>
      <c r="H197" s="13" t="s">
        <v>813</v>
      </c>
      <c r="I197" s="19" t="s">
        <v>30</v>
      </c>
      <c r="J197" s="19" t="s">
        <v>30</v>
      </c>
      <c r="K197" s="19">
        <v>110031</v>
      </c>
      <c r="L197" s="19" t="s">
        <v>31</v>
      </c>
      <c r="M197" s="19"/>
      <c r="N197" s="19"/>
      <c r="O197" s="19"/>
      <c r="P197" s="19"/>
      <c r="Q197" s="19"/>
      <c r="R197" s="19" t="s">
        <v>32</v>
      </c>
      <c r="S197" s="19"/>
      <c r="T197" s="8"/>
    </row>
    <row r="198" spans="1:20" x14ac:dyDescent="0.25">
      <c r="A198" s="19">
        <v>195</v>
      </c>
      <c r="B198" s="8" t="s">
        <v>814</v>
      </c>
      <c r="C198" s="19" t="s">
        <v>26</v>
      </c>
      <c r="D198" s="19"/>
      <c r="E198" s="19" t="s">
        <v>815</v>
      </c>
      <c r="F198" s="19"/>
      <c r="G198" s="19"/>
      <c r="H198" s="13" t="s">
        <v>816</v>
      </c>
      <c r="I198" s="19" t="s">
        <v>30</v>
      </c>
      <c r="J198" s="19" t="s">
        <v>30</v>
      </c>
      <c r="K198" s="19">
        <v>110058</v>
      </c>
      <c r="L198" s="19" t="s">
        <v>31</v>
      </c>
      <c r="M198" s="19"/>
      <c r="N198" s="19"/>
      <c r="O198" s="19"/>
      <c r="P198" s="19"/>
      <c r="Q198" s="19"/>
      <c r="R198" s="19" t="s">
        <v>32</v>
      </c>
      <c r="S198" s="19"/>
      <c r="T198" s="8"/>
    </row>
    <row r="199" spans="1:20" x14ac:dyDescent="0.25">
      <c r="A199" s="19">
        <v>196</v>
      </c>
      <c r="B199" s="8" t="s">
        <v>817</v>
      </c>
      <c r="C199" s="19" t="s">
        <v>26</v>
      </c>
      <c r="D199" s="19"/>
      <c r="E199" s="19" t="s">
        <v>818</v>
      </c>
      <c r="F199" s="19"/>
      <c r="G199" s="19"/>
      <c r="H199" s="13" t="s">
        <v>819</v>
      </c>
      <c r="I199" s="19" t="s">
        <v>820</v>
      </c>
      <c r="J199" s="19" t="s">
        <v>55</v>
      </c>
      <c r="K199" s="19">
        <v>124507</v>
      </c>
      <c r="L199" s="19" t="s">
        <v>31</v>
      </c>
      <c r="M199" s="19"/>
      <c r="N199" s="19"/>
      <c r="O199" s="19"/>
      <c r="P199" s="19"/>
      <c r="Q199" s="19"/>
      <c r="R199" s="19" t="s">
        <v>32</v>
      </c>
      <c r="S199" s="19"/>
      <c r="T199" s="8"/>
    </row>
    <row r="200" spans="1:20" ht="30" x14ac:dyDescent="0.25">
      <c r="A200" s="19">
        <v>197</v>
      </c>
      <c r="B200" s="8" t="s">
        <v>821</v>
      </c>
      <c r="C200" s="19" t="s">
        <v>26</v>
      </c>
      <c r="D200" s="22" t="s">
        <v>3926</v>
      </c>
      <c r="E200" s="19" t="s">
        <v>822</v>
      </c>
      <c r="F200" s="19">
        <v>151831</v>
      </c>
      <c r="G200" s="19"/>
      <c r="H200" s="13" t="s">
        <v>823</v>
      </c>
      <c r="I200" s="19" t="s">
        <v>476</v>
      </c>
      <c r="J200" s="19" t="s">
        <v>176</v>
      </c>
      <c r="K200" s="19">
        <v>263153</v>
      </c>
      <c r="L200" s="19" t="s">
        <v>49</v>
      </c>
      <c r="M200" s="19"/>
      <c r="N200" s="19"/>
      <c r="O200" s="19"/>
      <c r="P200" s="19"/>
      <c r="Q200" s="19" t="s">
        <v>39</v>
      </c>
      <c r="R200" s="19" t="s">
        <v>39</v>
      </c>
      <c r="S200" s="19" t="s">
        <v>39</v>
      </c>
      <c r="T200" s="8"/>
    </row>
    <row r="201" spans="1:20" ht="30" x14ac:dyDescent="0.25">
      <c r="A201" s="19">
        <v>198</v>
      </c>
      <c r="B201" s="8" t="s">
        <v>824</v>
      </c>
      <c r="C201" s="19" t="s">
        <v>26</v>
      </c>
      <c r="D201" s="19"/>
      <c r="E201" s="19" t="s">
        <v>825</v>
      </c>
      <c r="F201" s="19"/>
      <c r="G201" s="19"/>
      <c r="H201" s="13" t="s">
        <v>826</v>
      </c>
      <c r="I201" s="19" t="s">
        <v>30</v>
      </c>
      <c r="J201" s="19" t="s">
        <v>30</v>
      </c>
      <c r="K201" s="19">
        <v>110033</v>
      </c>
      <c r="L201" s="19" t="s">
        <v>31</v>
      </c>
      <c r="M201" s="19"/>
      <c r="N201" s="19"/>
      <c r="O201" s="19"/>
      <c r="P201" s="19"/>
      <c r="Q201" s="19"/>
      <c r="R201" s="19" t="s">
        <v>32</v>
      </c>
      <c r="S201" s="19"/>
      <c r="T201" s="8"/>
    </row>
    <row r="202" spans="1:20" x14ac:dyDescent="0.25">
      <c r="A202" s="19">
        <v>199</v>
      </c>
      <c r="B202" s="8" t="s">
        <v>827</v>
      </c>
      <c r="C202" s="19" t="s">
        <v>26</v>
      </c>
      <c r="D202" s="19"/>
      <c r="E202" s="19" t="s">
        <v>828</v>
      </c>
      <c r="F202" s="19"/>
      <c r="G202" s="19"/>
      <c r="H202" s="13" t="s">
        <v>829</v>
      </c>
      <c r="I202" s="19" t="s">
        <v>83</v>
      </c>
      <c r="J202" s="19" t="s">
        <v>84</v>
      </c>
      <c r="K202" s="19">
        <v>144601</v>
      </c>
      <c r="L202" s="19" t="s">
        <v>31</v>
      </c>
      <c r="M202" s="19"/>
      <c r="N202" s="19"/>
      <c r="O202" s="19"/>
      <c r="P202" s="19"/>
      <c r="Q202" s="19"/>
      <c r="R202" s="19" t="s">
        <v>32</v>
      </c>
      <c r="S202" s="19"/>
      <c r="T202" s="8"/>
    </row>
    <row r="203" spans="1:20" x14ac:dyDescent="0.25">
      <c r="A203" s="19">
        <v>200</v>
      </c>
      <c r="B203" s="8" t="s">
        <v>830</v>
      </c>
      <c r="C203" s="19" t="s">
        <v>26</v>
      </c>
      <c r="D203" s="19"/>
      <c r="E203" s="19" t="s">
        <v>831</v>
      </c>
      <c r="F203" s="19"/>
      <c r="G203" s="19"/>
      <c r="H203" s="13" t="s">
        <v>832</v>
      </c>
      <c r="I203" s="19" t="s">
        <v>833</v>
      </c>
      <c r="J203" s="19" t="s">
        <v>38</v>
      </c>
      <c r="K203" s="19">
        <v>283203</v>
      </c>
      <c r="L203" s="19" t="s">
        <v>31</v>
      </c>
      <c r="M203" s="19"/>
      <c r="N203" s="19"/>
      <c r="O203" s="19"/>
      <c r="P203" s="19"/>
      <c r="Q203" s="19"/>
      <c r="R203" s="19" t="s">
        <v>32</v>
      </c>
      <c r="S203" s="19"/>
      <c r="T203" s="8"/>
    </row>
    <row r="204" spans="1:20" x14ac:dyDescent="0.25">
      <c r="A204" s="19">
        <v>201</v>
      </c>
      <c r="B204" s="8" t="s">
        <v>834</v>
      </c>
      <c r="C204" s="19" t="s">
        <v>26</v>
      </c>
      <c r="D204" s="19"/>
      <c r="E204" s="19" t="s">
        <v>835</v>
      </c>
      <c r="F204" s="19"/>
      <c r="G204" s="19"/>
      <c r="H204" s="13" t="s">
        <v>836</v>
      </c>
      <c r="I204" s="19" t="s">
        <v>837</v>
      </c>
      <c r="J204" s="19" t="s">
        <v>38</v>
      </c>
      <c r="K204" s="19">
        <v>245101</v>
      </c>
      <c r="L204" s="19" t="s">
        <v>31</v>
      </c>
      <c r="M204" s="19"/>
      <c r="N204" s="19"/>
      <c r="O204" s="19"/>
      <c r="P204" s="19"/>
      <c r="Q204" s="19"/>
      <c r="R204" s="19" t="s">
        <v>32</v>
      </c>
      <c r="S204" s="19"/>
      <c r="T204" s="8"/>
    </row>
    <row r="205" spans="1:20" x14ac:dyDescent="0.25">
      <c r="A205" s="19">
        <v>202</v>
      </c>
      <c r="B205" s="8" t="s">
        <v>838</v>
      </c>
      <c r="C205" s="19" t="s">
        <v>26</v>
      </c>
      <c r="D205" s="19"/>
      <c r="E205" s="19" t="s">
        <v>839</v>
      </c>
      <c r="F205" s="19"/>
      <c r="G205" s="19"/>
      <c r="H205" s="13" t="s">
        <v>840</v>
      </c>
      <c r="I205" s="19" t="s">
        <v>194</v>
      </c>
      <c r="J205" s="19" t="s">
        <v>38</v>
      </c>
      <c r="K205" s="19">
        <v>204101</v>
      </c>
      <c r="L205" s="19" t="s">
        <v>31</v>
      </c>
      <c r="M205" s="19"/>
      <c r="N205" s="19"/>
      <c r="O205" s="19"/>
      <c r="P205" s="19"/>
      <c r="Q205" s="19"/>
      <c r="R205" s="19" t="s">
        <v>32</v>
      </c>
      <c r="S205" s="19"/>
      <c r="T205" s="8"/>
    </row>
    <row r="206" spans="1:20" x14ac:dyDescent="0.25">
      <c r="A206" s="19">
        <v>203</v>
      </c>
      <c r="B206" s="8" t="s">
        <v>841</v>
      </c>
      <c r="C206" s="19" t="s">
        <v>26</v>
      </c>
      <c r="D206" s="19"/>
      <c r="E206" s="19" t="s">
        <v>842</v>
      </c>
      <c r="F206" s="19"/>
      <c r="G206" s="19"/>
      <c r="H206" s="13" t="s">
        <v>843</v>
      </c>
      <c r="I206" s="19" t="s">
        <v>54</v>
      </c>
      <c r="J206" s="19" t="s">
        <v>55</v>
      </c>
      <c r="K206" s="19">
        <v>122001</v>
      </c>
      <c r="L206" s="19" t="s">
        <v>31</v>
      </c>
      <c r="M206" s="19"/>
      <c r="N206" s="19"/>
      <c r="O206" s="19"/>
      <c r="P206" s="19"/>
      <c r="Q206" s="19"/>
      <c r="R206" s="19" t="s">
        <v>32</v>
      </c>
      <c r="S206" s="19"/>
      <c r="T206" s="8"/>
    </row>
    <row r="207" spans="1:20" ht="30" x14ac:dyDescent="0.25">
      <c r="A207" s="19">
        <v>204</v>
      </c>
      <c r="B207" s="8" t="s">
        <v>844</v>
      </c>
      <c r="C207" s="19" t="s">
        <v>26</v>
      </c>
      <c r="D207" s="19"/>
      <c r="E207" s="19" t="s">
        <v>845</v>
      </c>
      <c r="F207" s="19"/>
      <c r="G207" s="19"/>
      <c r="H207" s="13" t="s">
        <v>846</v>
      </c>
      <c r="I207" s="19" t="s">
        <v>30</v>
      </c>
      <c r="J207" s="19" t="s">
        <v>30</v>
      </c>
      <c r="K207" s="19">
        <v>110092</v>
      </c>
      <c r="L207" s="19" t="s">
        <v>31</v>
      </c>
      <c r="M207" s="19"/>
      <c r="N207" s="19"/>
      <c r="O207" s="19"/>
      <c r="P207" s="19"/>
      <c r="Q207" s="19"/>
      <c r="R207" s="19" t="s">
        <v>32</v>
      </c>
      <c r="S207" s="19"/>
      <c r="T207" s="8"/>
    </row>
    <row r="208" spans="1:20" x14ac:dyDescent="0.25">
      <c r="A208" s="19">
        <v>205</v>
      </c>
      <c r="B208" s="8" t="s">
        <v>847</v>
      </c>
      <c r="C208" s="19" t="s">
        <v>26</v>
      </c>
      <c r="D208" s="19"/>
      <c r="E208" s="19" t="s">
        <v>848</v>
      </c>
      <c r="F208" s="19"/>
      <c r="G208" s="19"/>
      <c r="H208" s="13" t="s">
        <v>849</v>
      </c>
      <c r="I208" s="19" t="s">
        <v>30</v>
      </c>
      <c r="J208" s="19" t="s">
        <v>30</v>
      </c>
      <c r="K208" s="19">
        <v>110092</v>
      </c>
      <c r="L208" s="19" t="s">
        <v>31</v>
      </c>
      <c r="M208" s="19"/>
      <c r="N208" s="19"/>
      <c r="O208" s="19"/>
      <c r="P208" s="19"/>
      <c r="Q208" s="19"/>
      <c r="R208" s="19" t="s">
        <v>32</v>
      </c>
      <c r="S208" s="19"/>
      <c r="T208" s="8"/>
    </row>
    <row r="209" spans="1:20" x14ac:dyDescent="0.25">
      <c r="A209" s="19">
        <v>206</v>
      </c>
      <c r="B209" s="8" t="s">
        <v>850</v>
      </c>
      <c r="C209" s="19" t="s">
        <v>26</v>
      </c>
      <c r="D209" s="19"/>
      <c r="E209" s="19" t="s">
        <v>851</v>
      </c>
      <c r="F209" s="19"/>
      <c r="G209" s="19"/>
      <c r="H209" s="13" t="s">
        <v>852</v>
      </c>
      <c r="I209" s="19" t="s">
        <v>30</v>
      </c>
      <c r="J209" s="19" t="s">
        <v>30</v>
      </c>
      <c r="K209" s="19">
        <v>110094</v>
      </c>
      <c r="L209" s="19" t="s">
        <v>31</v>
      </c>
      <c r="M209" s="19"/>
      <c r="N209" s="19"/>
      <c r="O209" s="19"/>
      <c r="P209" s="19"/>
      <c r="Q209" s="19"/>
      <c r="R209" s="19" t="s">
        <v>32</v>
      </c>
      <c r="S209" s="19"/>
      <c r="T209" s="8"/>
    </row>
    <row r="210" spans="1:20" x14ac:dyDescent="0.25">
      <c r="A210" s="19">
        <v>207</v>
      </c>
      <c r="B210" s="8" t="s">
        <v>853</v>
      </c>
      <c r="C210" s="19" t="s">
        <v>41</v>
      </c>
      <c r="D210" s="19"/>
      <c r="E210" s="19" t="s">
        <v>854</v>
      </c>
      <c r="F210" s="19"/>
      <c r="G210" s="19"/>
      <c r="H210" s="13" t="s">
        <v>855</v>
      </c>
      <c r="I210" s="19" t="s">
        <v>856</v>
      </c>
      <c r="J210" s="19" t="s">
        <v>30</v>
      </c>
      <c r="K210" s="19">
        <v>110034</v>
      </c>
      <c r="L210" s="19" t="s">
        <v>31</v>
      </c>
      <c r="M210" s="19"/>
      <c r="N210" s="19"/>
      <c r="O210" s="19"/>
      <c r="P210" s="19"/>
      <c r="Q210" s="19"/>
      <c r="R210" s="19" t="s">
        <v>32</v>
      </c>
      <c r="S210" s="19"/>
      <c r="T210" s="8"/>
    </row>
    <row r="211" spans="1:20" x14ac:dyDescent="0.25">
      <c r="A211" s="19">
        <v>208</v>
      </c>
      <c r="B211" s="8" t="s">
        <v>857</v>
      </c>
      <c r="C211" s="19" t="s">
        <v>26</v>
      </c>
      <c r="D211" s="19"/>
      <c r="E211" s="19" t="s">
        <v>858</v>
      </c>
      <c r="F211" s="19"/>
      <c r="G211" s="19"/>
      <c r="H211" s="13" t="s">
        <v>859</v>
      </c>
      <c r="I211" s="19" t="s">
        <v>30</v>
      </c>
      <c r="J211" s="19" t="s">
        <v>30</v>
      </c>
      <c r="K211" s="19">
        <v>110092</v>
      </c>
      <c r="L211" s="19" t="s">
        <v>31</v>
      </c>
      <c r="M211" s="19"/>
      <c r="N211" s="19"/>
      <c r="O211" s="19"/>
      <c r="P211" s="19"/>
      <c r="Q211" s="19"/>
      <c r="R211" s="19" t="s">
        <v>32</v>
      </c>
      <c r="S211" s="19"/>
      <c r="T211" s="8"/>
    </row>
    <row r="212" spans="1:20" x14ac:dyDescent="0.25">
      <c r="A212" s="19">
        <v>209</v>
      </c>
      <c r="B212" s="8" t="s">
        <v>860</v>
      </c>
      <c r="C212" s="19" t="s">
        <v>26</v>
      </c>
      <c r="D212" s="19"/>
      <c r="E212" s="19" t="s">
        <v>861</v>
      </c>
      <c r="F212" s="19"/>
      <c r="G212" s="19"/>
      <c r="H212" s="13" t="s">
        <v>862</v>
      </c>
      <c r="I212" s="19" t="s">
        <v>863</v>
      </c>
      <c r="J212" s="19" t="s">
        <v>176</v>
      </c>
      <c r="K212" s="19">
        <v>248001</v>
      </c>
      <c r="L212" s="19" t="s">
        <v>31</v>
      </c>
      <c r="M212" s="19"/>
      <c r="N212" s="19"/>
      <c r="O212" s="19"/>
      <c r="P212" s="19"/>
      <c r="Q212" s="19"/>
      <c r="R212" s="19" t="s">
        <v>32</v>
      </c>
      <c r="S212" s="19"/>
      <c r="T212" s="8"/>
    </row>
    <row r="213" spans="1:20" x14ac:dyDescent="0.25">
      <c r="A213" s="19">
        <v>210</v>
      </c>
      <c r="B213" s="8" t="s">
        <v>864</v>
      </c>
      <c r="C213" s="19" t="s">
        <v>486</v>
      </c>
      <c r="D213" s="19"/>
      <c r="E213" s="19" t="s">
        <v>865</v>
      </c>
      <c r="F213" s="19"/>
      <c r="G213" s="19"/>
      <c r="H213" s="13" t="s">
        <v>866</v>
      </c>
      <c r="I213" s="19" t="s">
        <v>499</v>
      </c>
      <c r="J213" s="19" t="s">
        <v>38</v>
      </c>
      <c r="K213" s="19">
        <v>201006</v>
      </c>
      <c r="L213" s="19" t="s">
        <v>31</v>
      </c>
      <c r="M213" s="19"/>
      <c r="N213" s="19"/>
      <c r="O213" s="19"/>
      <c r="P213" s="19"/>
      <c r="Q213" s="19"/>
      <c r="R213" s="19" t="s">
        <v>32</v>
      </c>
      <c r="S213" s="19"/>
      <c r="T213" s="8"/>
    </row>
    <row r="214" spans="1:20" x14ac:dyDescent="0.25">
      <c r="A214" s="19">
        <v>211</v>
      </c>
      <c r="B214" s="8" t="s">
        <v>867</v>
      </c>
      <c r="C214" s="19" t="s">
        <v>26</v>
      </c>
      <c r="D214" s="19"/>
      <c r="E214" s="19" t="s">
        <v>868</v>
      </c>
      <c r="F214" s="19"/>
      <c r="G214" s="19"/>
      <c r="H214" s="13" t="s">
        <v>869</v>
      </c>
      <c r="I214" s="19" t="s">
        <v>30</v>
      </c>
      <c r="J214" s="19" t="s">
        <v>30</v>
      </c>
      <c r="K214" s="19">
        <v>110085</v>
      </c>
      <c r="L214" s="19" t="s">
        <v>31</v>
      </c>
      <c r="M214" s="19"/>
      <c r="N214" s="19"/>
      <c r="O214" s="19"/>
      <c r="P214" s="19"/>
      <c r="Q214" s="19"/>
      <c r="R214" s="19" t="s">
        <v>32</v>
      </c>
      <c r="S214" s="19"/>
      <c r="T214" s="8"/>
    </row>
    <row r="215" spans="1:20" x14ac:dyDescent="0.25">
      <c r="A215" s="19">
        <v>212</v>
      </c>
      <c r="B215" s="8" t="s">
        <v>870</v>
      </c>
      <c r="C215" s="19" t="s">
        <v>26</v>
      </c>
      <c r="D215" s="19"/>
      <c r="E215" s="19" t="s">
        <v>871</v>
      </c>
      <c r="F215" s="19"/>
      <c r="G215" s="19"/>
      <c r="H215" s="13" t="s">
        <v>872</v>
      </c>
      <c r="I215" s="19" t="s">
        <v>728</v>
      </c>
      <c r="J215" s="19" t="s">
        <v>38</v>
      </c>
      <c r="K215" s="19">
        <v>204101</v>
      </c>
      <c r="L215" s="19" t="s">
        <v>31</v>
      </c>
      <c r="M215" s="19"/>
      <c r="N215" s="19"/>
      <c r="O215" s="19"/>
      <c r="P215" s="19"/>
      <c r="Q215" s="19"/>
      <c r="R215" s="19" t="s">
        <v>32</v>
      </c>
      <c r="S215" s="19"/>
      <c r="T215" s="8"/>
    </row>
    <row r="216" spans="1:20" ht="30" x14ac:dyDescent="0.25">
      <c r="A216" s="19">
        <v>213</v>
      </c>
      <c r="B216" s="8" t="s">
        <v>873</v>
      </c>
      <c r="C216" s="19" t="s">
        <v>26</v>
      </c>
      <c r="D216" s="19"/>
      <c r="E216" s="19" t="s">
        <v>874</v>
      </c>
      <c r="F216" s="19"/>
      <c r="G216" s="19"/>
      <c r="H216" s="13" t="s">
        <v>875</v>
      </c>
      <c r="I216" s="19" t="s">
        <v>30</v>
      </c>
      <c r="J216" s="19" t="s">
        <v>30</v>
      </c>
      <c r="K216" s="19">
        <v>110045</v>
      </c>
      <c r="L216" s="19" t="s">
        <v>31</v>
      </c>
      <c r="M216" s="19"/>
      <c r="N216" s="19"/>
      <c r="O216" s="19"/>
      <c r="P216" s="19"/>
      <c r="Q216" s="19"/>
      <c r="R216" s="19" t="s">
        <v>32</v>
      </c>
      <c r="S216" s="19"/>
      <c r="T216" s="8"/>
    </row>
    <row r="217" spans="1:20" x14ac:dyDescent="0.25">
      <c r="A217" s="19">
        <v>214</v>
      </c>
      <c r="B217" s="8" t="s">
        <v>876</v>
      </c>
      <c r="C217" s="19" t="s">
        <v>26</v>
      </c>
      <c r="D217" s="19"/>
      <c r="E217" s="19" t="s">
        <v>877</v>
      </c>
      <c r="F217" s="19"/>
      <c r="G217" s="19"/>
      <c r="H217" s="13" t="s">
        <v>878</v>
      </c>
      <c r="I217" s="19" t="s">
        <v>37</v>
      </c>
      <c r="J217" s="19" t="s">
        <v>38</v>
      </c>
      <c r="K217" s="19">
        <v>201012</v>
      </c>
      <c r="L217" s="19" t="s">
        <v>31</v>
      </c>
      <c r="M217" s="19"/>
      <c r="N217" s="19"/>
      <c r="O217" s="19"/>
      <c r="P217" s="19"/>
      <c r="Q217" s="19"/>
      <c r="R217" s="19" t="s">
        <v>3938</v>
      </c>
      <c r="S217" s="19"/>
      <c r="T217" s="8"/>
    </row>
    <row r="218" spans="1:20" x14ac:dyDescent="0.25">
      <c r="A218" s="19">
        <v>215</v>
      </c>
      <c r="B218" s="8" t="s">
        <v>879</v>
      </c>
      <c r="C218" s="19" t="s">
        <v>26</v>
      </c>
      <c r="D218" s="19"/>
      <c r="E218" s="19" t="s">
        <v>880</v>
      </c>
      <c r="F218" s="19"/>
      <c r="G218" s="19"/>
      <c r="H218" s="13" t="s">
        <v>3919</v>
      </c>
      <c r="I218" s="19" t="s">
        <v>37</v>
      </c>
      <c r="J218" s="19" t="s">
        <v>38</v>
      </c>
      <c r="K218" s="19">
        <v>201002</v>
      </c>
      <c r="L218" s="19" t="s">
        <v>31</v>
      </c>
      <c r="M218" s="19"/>
      <c r="N218" s="19"/>
      <c r="O218" s="19"/>
      <c r="P218" s="19"/>
      <c r="Q218" s="19"/>
      <c r="R218" s="19" t="s">
        <v>39</v>
      </c>
      <c r="S218" s="19"/>
      <c r="T218" s="8"/>
    </row>
    <row r="219" spans="1:20" x14ac:dyDescent="0.25">
      <c r="A219" s="19">
        <v>216</v>
      </c>
      <c r="B219" s="8" t="s">
        <v>881</v>
      </c>
      <c r="C219" s="19" t="s">
        <v>26</v>
      </c>
      <c r="D219" s="19"/>
      <c r="E219" s="19" t="s">
        <v>882</v>
      </c>
      <c r="F219" s="19"/>
      <c r="G219" s="19"/>
      <c r="H219" s="13" t="s">
        <v>883</v>
      </c>
      <c r="I219" s="19" t="s">
        <v>37</v>
      </c>
      <c r="J219" s="19" t="s">
        <v>38</v>
      </c>
      <c r="K219" s="19">
        <v>201002</v>
      </c>
      <c r="L219" s="19" t="s">
        <v>31</v>
      </c>
      <c r="M219" s="19"/>
      <c r="N219" s="19"/>
      <c r="O219" s="19"/>
      <c r="P219" s="19"/>
      <c r="Q219" s="19"/>
      <c r="R219" s="19" t="s">
        <v>32</v>
      </c>
      <c r="S219" s="19"/>
      <c r="T219" s="8"/>
    </row>
    <row r="220" spans="1:20" x14ac:dyDescent="0.25">
      <c r="A220" s="19">
        <v>217</v>
      </c>
      <c r="B220" s="8" t="s">
        <v>884</v>
      </c>
      <c r="C220" s="19" t="s">
        <v>26</v>
      </c>
      <c r="D220" s="19"/>
      <c r="E220" s="19" t="s">
        <v>885</v>
      </c>
      <c r="F220" s="19"/>
      <c r="G220" s="19"/>
      <c r="H220" s="13" t="s">
        <v>886</v>
      </c>
      <c r="I220" s="19" t="s">
        <v>285</v>
      </c>
      <c r="J220" s="19" t="s">
        <v>77</v>
      </c>
      <c r="K220" s="19">
        <v>302018</v>
      </c>
      <c r="L220" s="19" t="s">
        <v>31</v>
      </c>
      <c r="M220" s="19"/>
      <c r="N220" s="19"/>
      <c r="O220" s="19"/>
      <c r="P220" s="19"/>
      <c r="Q220" s="19"/>
      <c r="R220" s="19" t="s">
        <v>32</v>
      </c>
      <c r="S220" s="19"/>
      <c r="T220" s="8"/>
    </row>
    <row r="221" spans="1:20" x14ac:dyDescent="0.25">
      <c r="A221" s="19">
        <v>218</v>
      </c>
      <c r="B221" s="8" t="s">
        <v>887</v>
      </c>
      <c r="C221" s="19" t="s">
        <v>26</v>
      </c>
      <c r="D221" s="19"/>
      <c r="E221" s="19" t="s">
        <v>888</v>
      </c>
      <c r="F221" s="19"/>
      <c r="G221" s="19"/>
      <c r="H221" s="13" t="s">
        <v>889</v>
      </c>
      <c r="I221" s="19" t="s">
        <v>30</v>
      </c>
      <c r="J221" s="19" t="s">
        <v>30</v>
      </c>
      <c r="K221" s="19">
        <v>110041</v>
      </c>
      <c r="L221" s="19" t="s">
        <v>31</v>
      </c>
      <c r="M221" s="19"/>
      <c r="N221" s="19"/>
      <c r="O221" s="19"/>
      <c r="P221" s="19"/>
      <c r="Q221" s="19"/>
      <c r="R221" s="19" t="s">
        <v>32</v>
      </c>
      <c r="S221" s="19"/>
      <c r="T221" s="8"/>
    </row>
    <row r="222" spans="1:20" x14ac:dyDescent="0.25">
      <c r="A222" s="19">
        <v>219</v>
      </c>
      <c r="B222" s="8" t="s">
        <v>890</v>
      </c>
      <c r="C222" s="19" t="s">
        <v>26</v>
      </c>
      <c r="D222" s="19"/>
      <c r="E222" s="19" t="s">
        <v>891</v>
      </c>
      <c r="F222" s="19"/>
      <c r="G222" s="19"/>
      <c r="H222" s="13" t="s">
        <v>892</v>
      </c>
      <c r="I222" s="19" t="s">
        <v>30</v>
      </c>
      <c r="J222" s="19" t="s">
        <v>30</v>
      </c>
      <c r="K222" s="19">
        <v>110009</v>
      </c>
      <c r="L222" s="19" t="s">
        <v>31</v>
      </c>
      <c r="M222" s="19"/>
      <c r="N222" s="19"/>
      <c r="O222" s="19"/>
      <c r="P222" s="19"/>
      <c r="Q222" s="19"/>
      <c r="R222" s="19" t="s">
        <v>32</v>
      </c>
      <c r="S222" s="19"/>
      <c r="T222" s="8"/>
    </row>
    <row r="223" spans="1:20" x14ac:dyDescent="0.25">
      <c r="A223" s="19">
        <v>220</v>
      </c>
      <c r="B223" s="8" t="s">
        <v>893</v>
      </c>
      <c r="C223" s="19" t="s">
        <v>26</v>
      </c>
      <c r="D223" s="19"/>
      <c r="E223" s="19" t="s">
        <v>894</v>
      </c>
      <c r="F223" s="19"/>
      <c r="G223" s="19"/>
      <c r="H223" s="13" t="s">
        <v>895</v>
      </c>
      <c r="I223" s="19" t="s">
        <v>199</v>
      </c>
      <c r="J223" s="19" t="s">
        <v>84</v>
      </c>
      <c r="K223" s="19">
        <v>141101</v>
      </c>
      <c r="L223" s="19" t="s">
        <v>31</v>
      </c>
      <c r="M223" s="19"/>
      <c r="N223" s="19"/>
      <c r="O223" s="19"/>
      <c r="P223" s="19"/>
      <c r="Q223" s="19"/>
      <c r="R223" s="19" t="s">
        <v>32</v>
      </c>
      <c r="S223" s="19"/>
      <c r="T223" s="8"/>
    </row>
    <row r="224" spans="1:20" x14ac:dyDescent="0.25">
      <c r="A224" s="19">
        <v>221</v>
      </c>
      <c r="B224" s="8" t="s">
        <v>896</v>
      </c>
      <c r="C224" s="19" t="s">
        <v>26</v>
      </c>
      <c r="D224" s="19"/>
      <c r="E224" s="19" t="s">
        <v>897</v>
      </c>
      <c r="F224" s="19"/>
      <c r="G224" s="19"/>
      <c r="H224" s="13" t="s">
        <v>898</v>
      </c>
      <c r="I224" s="19" t="s">
        <v>30</v>
      </c>
      <c r="J224" s="19" t="s">
        <v>30</v>
      </c>
      <c r="K224" s="19">
        <v>110068</v>
      </c>
      <c r="L224" s="19" t="s">
        <v>31</v>
      </c>
      <c r="M224" s="19"/>
      <c r="N224" s="19"/>
      <c r="O224" s="19"/>
      <c r="P224" s="19"/>
      <c r="Q224" s="19"/>
      <c r="R224" s="19" t="s">
        <v>32</v>
      </c>
      <c r="S224" s="19"/>
      <c r="T224" s="8"/>
    </row>
    <row r="225" spans="1:20" x14ac:dyDescent="0.25">
      <c r="A225" s="19">
        <v>222</v>
      </c>
      <c r="B225" s="8" t="s">
        <v>899</v>
      </c>
      <c r="C225" s="19" t="s">
        <v>26</v>
      </c>
      <c r="D225" s="19"/>
      <c r="E225" s="19" t="s">
        <v>900</v>
      </c>
      <c r="F225" s="19"/>
      <c r="G225" s="19"/>
      <c r="H225" s="13" t="s">
        <v>901</v>
      </c>
      <c r="I225" s="19" t="s">
        <v>30</v>
      </c>
      <c r="J225" s="19" t="s">
        <v>30</v>
      </c>
      <c r="K225" s="19">
        <v>110002</v>
      </c>
      <c r="L225" s="19" t="s">
        <v>31</v>
      </c>
      <c r="M225" s="19"/>
      <c r="N225" s="19"/>
      <c r="O225" s="19"/>
      <c r="P225" s="19"/>
      <c r="Q225" s="19"/>
      <c r="R225" s="19" t="s">
        <v>32</v>
      </c>
      <c r="S225" s="19"/>
      <c r="T225" s="8"/>
    </row>
    <row r="226" spans="1:20" x14ac:dyDescent="0.25">
      <c r="A226" s="19">
        <v>223</v>
      </c>
      <c r="B226" s="8" t="s">
        <v>902</v>
      </c>
      <c r="C226" s="19" t="s">
        <v>26</v>
      </c>
      <c r="D226" s="19"/>
      <c r="E226" s="19" t="s">
        <v>903</v>
      </c>
      <c r="F226" s="19"/>
      <c r="G226" s="19"/>
      <c r="H226" s="13" t="s">
        <v>904</v>
      </c>
      <c r="I226" s="19" t="s">
        <v>30</v>
      </c>
      <c r="J226" s="19" t="s">
        <v>30</v>
      </c>
      <c r="K226" s="19">
        <v>110032</v>
      </c>
      <c r="L226" s="19" t="s">
        <v>31</v>
      </c>
      <c r="M226" s="19"/>
      <c r="N226" s="19"/>
      <c r="O226" s="19"/>
      <c r="P226" s="19"/>
      <c r="Q226" s="19"/>
      <c r="R226" s="19" t="s">
        <v>32</v>
      </c>
      <c r="S226" s="19"/>
      <c r="T226" s="8"/>
    </row>
    <row r="227" spans="1:20" ht="30" x14ac:dyDescent="0.25">
      <c r="A227" s="19">
        <v>224</v>
      </c>
      <c r="B227" s="8" t="s">
        <v>905</v>
      </c>
      <c r="C227" s="19" t="s">
        <v>26</v>
      </c>
      <c r="D227" s="19"/>
      <c r="E227" s="19" t="s">
        <v>906</v>
      </c>
      <c r="F227" s="19"/>
      <c r="G227" s="19"/>
      <c r="H227" s="13" t="s">
        <v>907</v>
      </c>
      <c r="I227" s="19" t="s">
        <v>30</v>
      </c>
      <c r="J227" s="19" t="s">
        <v>30</v>
      </c>
      <c r="K227" s="19">
        <v>110086</v>
      </c>
      <c r="L227" s="19" t="s">
        <v>31</v>
      </c>
      <c r="M227" s="19"/>
      <c r="N227" s="19"/>
      <c r="O227" s="19"/>
      <c r="P227" s="19"/>
      <c r="Q227" s="19"/>
      <c r="R227" s="19" t="s">
        <v>32</v>
      </c>
      <c r="S227" s="19"/>
      <c r="T227" s="8"/>
    </row>
    <row r="228" spans="1:20" ht="30" x14ac:dyDescent="0.25">
      <c r="A228" s="19">
        <v>225</v>
      </c>
      <c r="B228" s="13" t="s">
        <v>908</v>
      </c>
      <c r="C228" s="19" t="s">
        <v>26</v>
      </c>
      <c r="D228" s="19"/>
      <c r="E228" s="19" t="s">
        <v>909</v>
      </c>
      <c r="F228" s="19"/>
      <c r="G228" s="19"/>
      <c r="H228" s="13" t="s">
        <v>910</v>
      </c>
      <c r="I228" s="19" t="s">
        <v>181</v>
      </c>
      <c r="J228" s="19" t="s">
        <v>55</v>
      </c>
      <c r="K228" s="19">
        <v>131001</v>
      </c>
      <c r="L228" s="19" t="s">
        <v>31</v>
      </c>
      <c r="M228" s="19"/>
      <c r="N228" s="19"/>
      <c r="O228" s="19"/>
      <c r="P228" s="19"/>
      <c r="Q228" s="19"/>
      <c r="R228" s="19" t="s">
        <v>32</v>
      </c>
      <c r="S228" s="19"/>
      <c r="T228" s="8"/>
    </row>
    <row r="229" spans="1:20" x14ac:dyDescent="0.25">
      <c r="A229" s="19">
        <v>226</v>
      </c>
      <c r="B229" s="8" t="s">
        <v>911</v>
      </c>
      <c r="C229" s="19" t="s">
        <v>26</v>
      </c>
      <c r="D229" s="19"/>
      <c r="E229" s="19" t="s">
        <v>912</v>
      </c>
      <c r="F229" s="19"/>
      <c r="G229" s="19"/>
      <c r="H229" s="13" t="s">
        <v>913</v>
      </c>
      <c r="I229" s="19" t="s">
        <v>30</v>
      </c>
      <c r="J229" s="19" t="s">
        <v>30</v>
      </c>
      <c r="K229" s="19">
        <v>110085</v>
      </c>
      <c r="L229" s="19" t="s">
        <v>31</v>
      </c>
      <c r="M229" s="19"/>
      <c r="N229" s="19"/>
      <c r="O229" s="19"/>
      <c r="P229" s="19"/>
      <c r="Q229" s="19"/>
      <c r="R229" s="19" t="s">
        <v>32</v>
      </c>
      <c r="S229" s="19"/>
      <c r="T229" s="8"/>
    </row>
    <row r="230" spans="1:20" x14ac:dyDescent="0.25">
      <c r="A230" s="19">
        <v>227</v>
      </c>
      <c r="B230" s="8" t="s">
        <v>914</v>
      </c>
      <c r="C230" s="19" t="s">
        <v>26</v>
      </c>
      <c r="D230" s="19"/>
      <c r="E230" s="19" t="s">
        <v>915</v>
      </c>
      <c r="F230" s="19"/>
      <c r="G230" s="19"/>
      <c r="H230" s="13" t="s">
        <v>916</v>
      </c>
      <c r="I230" s="19" t="s">
        <v>728</v>
      </c>
      <c r="J230" s="19" t="s">
        <v>38</v>
      </c>
      <c r="K230" s="19">
        <v>204101</v>
      </c>
      <c r="L230" s="19" t="s">
        <v>31</v>
      </c>
      <c r="M230" s="19"/>
      <c r="N230" s="19"/>
      <c r="O230" s="19"/>
      <c r="P230" s="19"/>
      <c r="Q230" s="19"/>
      <c r="R230" s="19" t="s">
        <v>32</v>
      </c>
      <c r="S230" s="19"/>
      <c r="T230" s="8"/>
    </row>
    <row r="231" spans="1:20" x14ac:dyDescent="0.25">
      <c r="A231" s="19">
        <v>228</v>
      </c>
      <c r="B231" s="8" t="s">
        <v>917</v>
      </c>
      <c r="C231" s="19" t="s">
        <v>26</v>
      </c>
      <c r="D231" s="19"/>
      <c r="E231" s="19" t="s">
        <v>918</v>
      </c>
      <c r="F231" s="19"/>
      <c r="G231" s="19"/>
      <c r="H231" s="13" t="s">
        <v>919</v>
      </c>
      <c r="I231" s="19" t="s">
        <v>30</v>
      </c>
      <c r="J231" s="19" t="s">
        <v>30</v>
      </c>
      <c r="K231" s="19">
        <v>110092</v>
      </c>
      <c r="L231" s="19" t="s">
        <v>31</v>
      </c>
      <c r="M231" s="19"/>
      <c r="N231" s="19"/>
      <c r="O231" s="19"/>
      <c r="P231" s="19"/>
      <c r="Q231" s="19"/>
      <c r="R231" s="19" t="s">
        <v>32</v>
      </c>
      <c r="S231" s="19"/>
      <c r="T231" s="8"/>
    </row>
    <row r="232" spans="1:20" x14ac:dyDescent="0.25">
      <c r="A232" s="19">
        <v>229</v>
      </c>
      <c r="B232" s="8" t="s">
        <v>920</v>
      </c>
      <c r="C232" s="19" t="s">
        <v>26</v>
      </c>
      <c r="D232" s="19"/>
      <c r="E232" s="19" t="s">
        <v>921</v>
      </c>
      <c r="F232" s="19"/>
      <c r="G232" s="19"/>
      <c r="H232" s="13" t="s">
        <v>922</v>
      </c>
      <c r="I232" s="19" t="s">
        <v>194</v>
      </c>
      <c r="J232" s="19" t="s">
        <v>38</v>
      </c>
      <c r="K232" s="19">
        <v>204101</v>
      </c>
      <c r="L232" s="19" t="s">
        <v>31</v>
      </c>
      <c r="M232" s="19"/>
      <c r="N232" s="19"/>
      <c r="O232" s="19"/>
      <c r="P232" s="19"/>
      <c r="Q232" s="19"/>
      <c r="R232" s="19" t="s">
        <v>32</v>
      </c>
      <c r="S232" s="19"/>
      <c r="T232" s="8"/>
    </row>
    <row r="233" spans="1:20" x14ac:dyDescent="0.25">
      <c r="A233" s="19">
        <v>230</v>
      </c>
      <c r="B233" s="8" t="s">
        <v>923</v>
      </c>
      <c r="C233" s="19" t="s">
        <v>26</v>
      </c>
      <c r="D233" s="19"/>
      <c r="E233" s="19" t="s">
        <v>924</v>
      </c>
      <c r="F233" s="19"/>
      <c r="G233" s="19"/>
      <c r="H233" s="13" t="s">
        <v>925</v>
      </c>
      <c r="I233" s="19" t="s">
        <v>37</v>
      </c>
      <c r="J233" s="19" t="s">
        <v>38</v>
      </c>
      <c r="K233" s="19">
        <v>201010</v>
      </c>
      <c r="L233" s="19" t="s">
        <v>31</v>
      </c>
      <c r="M233" s="19"/>
      <c r="N233" s="19"/>
      <c r="O233" s="19"/>
      <c r="P233" s="19"/>
      <c r="Q233" s="19"/>
      <c r="R233" s="19" t="s">
        <v>32</v>
      </c>
      <c r="S233" s="19"/>
      <c r="T233" s="8"/>
    </row>
    <row r="234" spans="1:20" x14ac:dyDescent="0.25">
      <c r="A234" s="19">
        <v>231</v>
      </c>
      <c r="B234" s="8" t="s">
        <v>926</v>
      </c>
      <c r="C234" s="19" t="s">
        <v>26</v>
      </c>
      <c r="D234" s="19"/>
      <c r="E234" s="19" t="s">
        <v>927</v>
      </c>
      <c r="F234" s="19"/>
      <c r="G234" s="19"/>
      <c r="H234" s="13" t="s">
        <v>928</v>
      </c>
      <c r="I234" s="19" t="s">
        <v>83</v>
      </c>
      <c r="J234" s="19" t="s">
        <v>84</v>
      </c>
      <c r="K234" s="19">
        <v>144601</v>
      </c>
      <c r="L234" s="19" t="s">
        <v>31</v>
      </c>
      <c r="M234" s="19"/>
      <c r="N234" s="19"/>
      <c r="O234" s="19"/>
      <c r="P234" s="19"/>
      <c r="Q234" s="19"/>
      <c r="R234" s="19" t="s">
        <v>32</v>
      </c>
      <c r="S234" s="19"/>
      <c r="T234" s="8"/>
    </row>
    <row r="235" spans="1:20" x14ac:dyDescent="0.25">
      <c r="A235" s="19">
        <v>232</v>
      </c>
      <c r="B235" s="8" t="s">
        <v>929</v>
      </c>
      <c r="C235" s="19" t="s">
        <v>26</v>
      </c>
      <c r="D235" s="19"/>
      <c r="E235" s="19" t="s">
        <v>930</v>
      </c>
      <c r="F235" s="19"/>
      <c r="G235" s="19"/>
      <c r="H235" s="13" t="s">
        <v>931</v>
      </c>
      <c r="I235" s="19" t="s">
        <v>194</v>
      </c>
      <c r="J235" s="19" t="s">
        <v>38</v>
      </c>
      <c r="K235" s="19">
        <v>281306</v>
      </c>
      <c r="L235" s="19" t="s">
        <v>31</v>
      </c>
      <c r="M235" s="19"/>
      <c r="N235" s="19"/>
      <c r="O235" s="19"/>
      <c r="P235" s="19"/>
      <c r="Q235" s="19"/>
      <c r="R235" s="19" t="s">
        <v>32</v>
      </c>
      <c r="S235" s="19"/>
      <c r="T235" s="8"/>
    </row>
    <row r="236" spans="1:20" x14ac:dyDescent="0.25">
      <c r="A236" s="19">
        <v>233</v>
      </c>
      <c r="B236" s="8" t="s">
        <v>932</v>
      </c>
      <c r="C236" s="19" t="s">
        <v>26</v>
      </c>
      <c r="D236" s="19"/>
      <c r="E236" s="19" t="s">
        <v>933</v>
      </c>
      <c r="F236" s="19"/>
      <c r="G236" s="19"/>
      <c r="H236" s="13" t="s">
        <v>934</v>
      </c>
      <c r="I236" s="19" t="s">
        <v>935</v>
      </c>
      <c r="J236" s="19" t="s">
        <v>38</v>
      </c>
      <c r="K236" s="19">
        <v>242001</v>
      </c>
      <c r="L236" s="19" t="s">
        <v>31</v>
      </c>
      <c r="M236" s="19"/>
      <c r="N236" s="19"/>
      <c r="O236" s="19"/>
      <c r="P236" s="19"/>
      <c r="Q236" s="19"/>
      <c r="R236" s="19" t="s">
        <v>32</v>
      </c>
      <c r="S236" s="19"/>
      <c r="T236" s="8"/>
    </row>
    <row r="237" spans="1:20" x14ac:dyDescent="0.25">
      <c r="A237" s="19">
        <v>234</v>
      </c>
      <c r="B237" s="8" t="s">
        <v>936</v>
      </c>
      <c r="C237" s="19" t="s">
        <v>26</v>
      </c>
      <c r="D237" s="19"/>
      <c r="E237" s="19" t="s">
        <v>937</v>
      </c>
      <c r="F237" s="19"/>
      <c r="G237" s="19"/>
      <c r="H237" s="13" t="s">
        <v>938</v>
      </c>
      <c r="I237" s="19" t="s">
        <v>181</v>
      </c>
      <c r="J237" s="19" t="s">
        <v>55</v>
      </c>
      <c r="K237" s="19">
        <v>131001</v>
      </c>
      <c r="L237" s="19" t="s">
        <v>31</v>
      </c>
      <c r="M237" s="19"/>
      <c r="N237" s="19"/>
      <c r="O237" s="19"/>
      <c r="P237" s="19"/>
      <c r="Q237" s="19"/>
      <c r="R237" s="19" t="s">
        <v>32</v>
      </c>
      <c r="S237" s="19"/>
      <c r="T237" s="8"/>
    </row>
    <row r="238" spans="1:20" x14ac:dyDescent="0.25">
      <c r="A238" s="19">
        <v>235</v>
      </c>
      <c r="B238" s="8" t="s">
        <v>939</v>
      </c>
      <c r="C238" s="19" t="s">
        <v>26</v>
      </c>
      <c r="D238" s="19"/>
      <c r="E238" s="19" t="s">
        <v>940</v>
      </c>
      <c r="F238" s="19"/>
      <c r="G238" s="19"/>
      <c r="H238" s="13" t="s">
        <v>941</v>
      </c>
      <c r="I238" s="19" t="s">
        <v>30</v>
      </c>
      <c r="J238" s="19" t="s">
        <v>30</v>
      </c>
      <c r="K238" s="19">
        <v>110092</v>
      </c>
      <c r="L238" s="19" t="s">
        <v>31</v>
      </c>
      <c r="M238" s="19"/>
      <c r="N238" s="19"/>
      <c r="O238" s="19"/>
      <c r="P238" s="19"/>
      <c r="Q238" s="19"/>
      <c r="R238" s="19" t="s">
        <v>32</v>
      </c>
      <c r="S238" s="19"/>
      <c r="T238" s="8"/>
    </row>
    <row r="239" spans="1:20" x14ac:dyDescent="0.25">
      <c r="A239" s="19">
        <v>236</v>
      </c>
      <c r="B239" s="8" t="s">
        <v>942</v>
      </c>
      <c r="C239" s="19" t="s">
        <v>26</v>
      </c>
      <c r="D239" s="19"/>
      <c r="E239" s="19" t="s">
        <v>943</v>
      </c>
      <c r="F239" s="19"/>
      <c r="G239" s="19"/>
      <c r="H239" s="13" t="s">
        <v>944</v>
      </c>
      <c r="I239" s="19" t="s">
        <v>285</v>
      </c>
      <c r="J239" s="19" t="s">
        <v>77</v>
      </c>
      <c r="K239" s="19">
        <v>302004</v>
      </c>
      <c r="L239" s="19" t="s">
        <v>31</v>
      </c>
      <c r="M239" s="19"/>
      <c r="N239" s="19"/>
      <c r="O239" s="19"/>
      <c r="P239" s="19"/>
      <c r="Q239" s="19"/>
      <c r="R239" s="19" t="s">
        <v>32</v>
      </c>
      <c r="S239" s="19"/>
      <c r="T239" s="8"/>
    </row>
    <row r="240" spans="1:20" x14ac:dyDescent="0.25">
      <c r="A240" s="19">
        <v>237</v>
      </c>
      <c r="B240" s="8" t="s">
        <v>945</v>
      </c>
      <c r="C240" s="19" t="s">
        <v>26</v>
      </c>
      <c r="D240" s="19"/>
      <c r="E240" s="19" t="s">
        <v>946</v>
      </c>
      <c r="F240" s="19"/>
      <c r="G240" s="19"/>
      <c r="H240" s="13" t="s">
        <v>947</v>
      </c>
      <c r="I240" s="19" t="s">
        <v>30</v>
      </c>
      <c r="J240" s="19" t="s">
        <v>30</v>
      </c>
      <c r="K240" s="19">
        <v>110059</v>
      </c>
      <c r="L240" s="19" t="s">
        <v>31</v>
      </c>
      <c r="M240" s="19"/>
      <c r="N240" s="19"/>
      <c r="O240" s="19"/>
      <c r="P240" s="19"/>
      <c r="Q240" s="19"/>
      <c r="R240" s="19" t="s">
        <v>32</v>
      </c>
      <c r="S240" s="19"/>
      <c r="T240" s="8"/>
    </row>
    <row r="241" spans="1:20" x14ac:dyDescent="0.25">
      <c r="A241" s="19">
        <v>238</v>
      </c>
      <c r="B241" s="8" t="s">
        <v>948</v>
      </c>
      <c r="C241" s="19" t="s">
        <v>26</v>
      </c>
      <c r="D241" s="19"/>
      <c r="E241" s="19" t="s">
        <v>949</v>
      </c>
      <c r="F241" s="19"/>
      <c r="G241" s="19"/>
      <c r="H241" s="13" t="s">
        <v>950</v>
      </c>
      <c r="I241" s="19" t="s">
        <v>30</v>
      </c>
      <c r="J241" s="19" t="s">
        <v>30</v>
      </c>
      <c r="K241" s="19">
        <v>110009</v>
      </c>
      <c r="L241" s="19" t="s">
        <v>31</v>
      </c>
      <c r="M241" s="19"/>
      <c r="N241" s="19"/>
      <c r="O241" s="19"/>
      <c r="P241" s="19"/>
      <c r="Q241" s="19"/>
      <c r="R241" s="19" t="s">
        <v>32</v>
      </c>
      <c r="S241" s="19"/>
      <c r="T241" s="8"/>
    </row>
    <row r="242" spans="1:20" x14ac:dyDescent="0.25">
      <c r="A242" s="19">
        <v>239</v>
      </c>
      <c r="B242" s="8" t="s">
        <v>951</v>
      </c>
      <c r="C242" s="19" t="s">
        <v>26</v>
      </c>
      <c r="D242" s="19"/>
      <c r="E242" s="19" t="s">
        <v>952</v>
      </c>
      <c r="F242" s="19"/>
      <c r="G242" s="19"/>
      <c r="H242" s="13" t="s">
        <v>953</v>
      </c>
      <c r="I242" s="19" t="s">
        <v>30</v>
      </c>
      <c r="J242" s="19" t="s">
        <v>30</v>
      </c>
      <c r="K242" s="19">
        <v>110092</v>
      </c>
      <c r="L242" s="19" t="s">
        <v>31</v>
      </c>
      <c r="M242" s="19"/>
      <c r="N242" s="19"/>
      <c r="O242" s="19"/>
      <c r="P242" s="19"/>
      <c r="Q242" s="19"/>
      <c r="R242" s="19" t="s">
        <v>32</v>
      </c>
      <c r="S242" s="19"/>
      <c r="T242" s="8"/>
    </row>
    <row r="243" spans="1:20" s="4" customFormat="1" x14ac:dyDescent="0.25">
      <c r="A243" s="21">
        <v>240</v>
      </c>
      <c r="B243" s="11" t="s">
        <v>954</v>
      </c>
      <c r="C243" s="21" t="s">
        <v>486</v>
      </c>
      <c r="D243" s="21"/>
      <c r="E243" s="21" t="s">
        <v>955</v>
      </c>
      <c r="F243" s="21">
        <v>159702</v>
      </c>
      <c r="G243" s="21" t="s">
        <v>956</v>
      </c>
      <c r="H243" s="12" t="s">
        <v>956</v>
      </c>
      <c r="I243" s="21" t="s">
        <v>956</v>
      </c>
      <c r="J243" s="21" t="s">
        <v>956</v>
      </c>
      <c r="K243" s="21" t="s">
        <v>956</v>
      </c>
      <c r="L243" s="21" t="s">
        <v>956</v>
      </c>
      <c r="M243" s="21" t="s">
        <v>956</v>
      </c>
      <c r="N243" s="21" t="s">
        <v>956</v>
      </c>
      <c r="O243" s="21" t="s">
        <v>956</v>
      </c>
      <c r="P243" s="21" t="s">
        <v>956</v>
      </c>
      <c r="Q243" s="21"/>
      <c r="R243" s="21" t="s">
        <v>32</v>
      </c>
      <c r="S243" s="21" t="s">
        <v>32</v>
      </c>
      <c r="T243" s="11" t="s">
        <v>32</v>
      </c>
    </row>
    <row r="244" spans="1:20" x14ac:dyDescent="0.25">
      <c r="A244" s="19">
        <v>241</v>
      </c>
      <c r="B244" s="8" t="s">
        <v>957</v>
      </c>
      <c r="C244" s="19" t="s">
        <v>61</v>
      </c>
      <c r="D244" s="19"/>
      <c r="E244" s="19" t="s">
        <v>958</v>
      </c>
      <c r="F244" s="19"/>
      <c r="G244" s="19"/>
      <c r="H244" s="13" t="s">
        <v>959</v>
      </c>
      <c r="I244" s="19" t="s">
        <v>30</v>
      </c>
      <c r="J244" s="19" t="s">
        <v>30</v>
      </c>
      <c r="K244" s="19">
        <v>110009</v>
      </c>
      <c r="L244" s="19" t="s">
        <v>31</v>
      </c>
      <c r="M244" s="19"/>
      <c r="N244" s="19"/>
      <c r="O244" s="19"/>
      <c r="P244" s="19"/>
      <c r="Q244" s="19"/>
      <c r="R244" s="19" t="s">
        <v>32</v>
      </c>
      <c r="S244" s="19"/>
      <c r="T244" s="8"/>
    </row>
    <row r="245" spans="1:20" x14ac:dyDescent="0.25">
      <c r="A245" s="19">
        <v>242</v>
      </c>
      <c r="B245" s="8" t="s">
        <v>960</v>
      </c>
      <c r="C245" s="19" t="s">
        <v>26</v>
      </c>
      <c r="D245" s="19"/>
      <c r="E245" s="19" t="s">
        <v>961</v>
      </c>
      <c r="F245" s="19"/>
      <c r="G245" s="19"/>
      <c r="H245" s="13" t="s">
        <v>962</v>
      </c>
      <c r="I245" s="19" t="s">
        <v>194</v>
      </c>
      <c r="J245" s="19" t="s">
        <v>38</v>
      </c>
      <c r="K245" s="19">
        <v>204101</v>
      </c>
      <c r="L245" s="19" t="s">
        <v>31</v>
      </c>
      <c r="M245" s="19"/>
      <c r="N245" s="19"/>
      <c r="O245" s="19"/>
      <c r="P245" s="19"/>
      <c r="Q245" s="19"/>
      <c r="R245" s="19" t="s">
        <v>32</v>
      </c>
      <c r="S245" s="19"/>
      <c r="T245" s="8"/>
    </row>
    <row r="246" spans="1:20" x14ac:dyDescent="0.25">
      <c r="A246" s="19">
        <v>243</v>
      </c>
      <c r="B246" s="8" t="s">
        <v>963</v>
      </c>
      <c r="C246" s="19" t="s">
        <v>26</v>
      </c>
      <c r="D246" s="19"/>
      <c r="E246" s="19" t="s">
        <v>964</v>
      </c>
      <c r="F246" s="19"/>
      <c r="G246" s="19"/>
      <c r="H246" s="13" t="s">
        <v>965</v>
      </c>
      <c r="I246" s="19" t="s">
        <v>30</v>
      </c>
      <c r="J246" s="19" t="s">
        <v>30</v>
      </c>
      <c r="K246" s="19">
        <v>110063</v>
      </c>
      <c r="L246" s="19" t="s">
        <v>31</v>
      </c>
      <c r="M246" s="19"/>
      <c r="N246" s="19"/>
      <c r="O246" s="19"/>
      <c r="P246" s="19"/>
      <c r="Q246" s="19"/>
      <c r="R246" s="19" t="s">
        <v>32</v>
      </c>
      <c r="S246" s="19"/>
      <c r="T246" s="8"/>
    </row>
    <row r="247" spans="1:20" x14ac:dyDescent="0.25">
      <c r="A247" s="19">
        <v>244</v>
      </c>
      <c r="B247" s="8" t="s">
        <v>966</v>
      </c>
      <c r="C247" s="19" t="s">
        <v>26</v>
      </c>
      <c r="D247" s="19"/>
      <c r="E247" s="19" t="s">
        <v>967</v>
      </c>
      <c r="F247" s="19"/>
      <c r="G247" s="19"/>
      <c r="H247" s="13" t="s">
        <v>968</v>
      </c>
      <c r="I247" s="19" t="s">
        <v>423</v>
      </c>
      <c r="J247" s="19" t="s">
        <v>77</v>
      </c>
      <c r="K247" s="19">
        <v>322001</v>
      </c>
      <c r="L247" s="19" t="s">
        <v>49</v>
      </c>
      <c r="M247" s="19"/>
      <c r="N247" s="19"/>
      <c r="O247" s="19"/>
      <c r="P247" s="19"/>
      <c r="Q247" s="19"/>
      <c r="R247" s="19" t="s">
        <v>39</v>
      </c>
      <c r="S247" s="19"/>
      <c r="T247" s="8"/>
    </row>
    <row r="248" spans="1:20" x14ac:dyDescent="0.25">
      <c r="A248" s="19">
        <v>245</v>
      </c>
      <c r="B248" s="8" t="s">
        <v>969</v>
      </c>
      <c r="C248" s="19" t="s">
        <v>26</v>
      </c>
      <c r="D248" s="19"/>
      <c r="E248" s="19" t="s">
        <v>970</v>
      </c>
      <c r="F248" s="19"/>
      <c r="G248" s="19"/>
      <c r="H248" s="13" t="s">
        <v>971</v>
      </c>
      <c r="I248" s="19" t="s">
        <v>774</v>
      </c>
      <c r="J248" s="19" t="s">
        <v>84</v>
      </c>
      <c r="K248" s="19">
        <v>144001</v>
      </c>
      <c r="L248" s="19" t="s">
        <v>31</v>
      </c>
      <c r="M248" s="19"/>
      <c r="N248" s="19"/>
      <c r="O248" s="19"/>
      <c r="P248" s="19"/>
      <c r="Q248" s="19"/>
      <c r="R248" s="19" t="s">
        <v>32</v>
      </c>
      <c r="S248" s="19"/>
      <c r="T248" s="8"/>
    </row>
    <row r="249" spans="1:20" x14ac:dyDescent="0.25">
      <c r="A249" s="19">
        <v>246</v>
      </c>
      <c r="B249" s="8" t="s">
        <v>972</v>
      </c>
      <c r="C249" s="19" t="s">
        <v>26</v>
      </c>
      <c r="D249" s="19"/>
      <c r="E249" s="19" t="s">
        <v>973</v>
      </c>
      <c r="F249" s="19"/>
      <c r="G249" s="19"/>
      <c r="H249" s="13" t="s">
        <v>974</v>
      </c>
      <c r="I249" s="19" t="s">
        <v>574</v>
      </c>
      <c r="J249" s="19" t="s">
        <v>38</v>
      </c>
      <c r="K249" s="19">
        <v>211004</v>
      </c>
      <c r="L249" s="19" t="s">
        <v>31</v>
      </c>
      <c r="M249" s="19"/>
      <c r="N249" s="19"/>
      <c r="O249" s="19"/>
      <c r="P249" s="19"/>
      <c r="Q249" s="19"/>
      <c r="R249" s="19" t="s">
        <v>32</v>
      </c>
      <c r="S249" s="19"/>
      <c r="T249" s="8"/>
    </row>
    <row r="250" spans="1:20" x14ac:dyDescent="0.25">
      <c r="A250" s="19">
        <v>247</v>
      </c>
      <c r="B250" s="8" t="s">
        <v>975</v>
      </c>
      <c r="C250" s="19" t="s">
        <v>26</v>
      </c>
      <c r="D250" s="19"/>
      <c r="E250" s="19" t="s">
        <v>976</v>
      </c>
      <c r="F250" s="19"/>
      <c r="G250" s="19"/>
      <c r="H250" s="13" t="s">
        <v>977</v>
      </c>
      <c r="I250" s="19" t="s">
        <v>978</v>
      </c>
      <c r="J250" s="19" t="s">
        <v>38</v>
      </c>
      <c r="K250" s="19">
        <v>842001</v>
      </c>
      <c r="L250" s="19" t="s">
        <v>31</v>
      </c>
      <c r="M250" s="19"/>
      <c r="N250" s="19"/>
      <c r="O250" s="19"/>
      <c r="P250" s="19"/>
      <c r="Q250" s="19"/>
      <c r="R250" s="19" t="s">
        <v>32</v>
      </c>
      <c r="S250" s="19"/>
      <c r="T250" s="8"/>
    </row>
    <row r="251" spans="1:20" x14ac:dyDescent="0.25">
      <c r="A251" s="19">
        <v>248</v>
      </c>
      <c r="B251" s="8" t="s">
        <v>979</v>
      </c>
      <c r="C251" s="19" t="s">
        <v>26</v>
      </c>
      <c r="D251" s="19"/>
      <c r="E251" s="19" t="s">
        <v>980</v>
      </c>
      <c r="F251" s="19"/>
      <c r="G251" s="19"/>
      <c r="H251" s="13" t="s">
        <v>981</v>
      </c>
      <c r="I251" s="19" t="s">
        <v>30</v>
      </c>
      <c r="J251" s="19" t="s">
        <v>30</v>
      </c>
      <c r="K251" s="19">
        <v>110092</v>
      </c>
      <c r="L251" s="19" t="s">
        <v>31</v>
      </c>
      <c r="M251" s="19"/>
      <c r="N251" s="19"/>
      <c r="O251" s="19"/>
      <c r="P251" s="19"/>
      <c r="Q251" s="19"/>
      <c r="R251" s="19" t="s">
        <v>32</v>
      </c>
      <c r="S251" s="19"/>
      <c r="T251" s="8"/>
    </row>
    <row r="252" spans="1:20" x14ac:dyDescent="0.25">
      <c r="A252" s="19">
        <v>249</v>
      </c>
      <c r="B252" s="8" t="s">
        <v>982</v>
      </c>
      <c r="C252" s="19" t="s">
        <v>26</v>
      </c>
      <c r="D252" s="19"/>
      <c r="E252" s="19" t="s">
        <v>983</v>
      </c>
      <c r="F252" s="19"/>
      <c r="G252" s="19"/>
      <c r="H252" s="13" t="s">
        <v>984</v>
      </c>
      <c r="I252" s="19" t="s">
        <v>404</v>
      </c>
      <c r="J252" s="19" t="s">
        <v>405</v>
      </c>
      <c r="K252" s="19">
        <v>700040</v>
      </c>
      <c r="L252" s="19" t="s">
        <v>31</v>
      </c>
      <c r="M252" s="19"/>
      <c r="N252" s="19"/>
      <c r="O252" s="19"/>
      <c r="P252" s="19"/>
      <c r="Q252" s="19"/>
      <c r="R252" s="19" t="s">
        <v>32</v>
      </c>
      <c r="S252" s="19"/>
      <c r="T252" s="8"/>
    </row>
    <row r="253" spans="1:20" x14ac:dyDescent="0.25">
      <c r="A253" s="19">
        <v>250</v>
      </c>
      <c r="B253" s="8" t="s">
        <v>985</v>
      </c>
      <c r="C253" s="19" t="s">
        <v>26</v>
      </c>
      <c r="D253" s="19"/>
      <c r="E253" s="19" t="s">
        <v>986</v>
      </c>
      <c r="F253" s="19"/>
      <c r="G253" s="19"/>
      <c r="H253" s="13" t="s">
        <v>987</v>
      </c>
      <c r="I253" s="19" t="s">
        <v>30</v>
      </c>
      <c r="J253" s="19" t="s">
        <v>30</v>
      </c>
      <c r="K253" s="19">
        <v>110092</v>
      </c>
      <c r="L253" s="19" t="s">
        <v>31</v>
      </c>
      <c r="M253" s="19"/>
      <c r="N253" s="19"/>
      <c r="O253" s="19"/>
      <c r="P253" s="19"/>
      <c r="Q253" s="19"/>
      <c r="R253" s="19" t="s">
        <v>32</v>
      </c>
      <c r="S253" s="19"/>
      <c r="T253" s="8"/>
    </row>
    <row r="254" spans="1:20" x14ac:dyDescent="0.25">
      <c r="A254" s="19">
        <v>251</v>
      </c>
      <c r="B254" s="8" t="s">
        <v>988</v>
      </c>
      <c r="C254" s="19" t="s">
        <v>26</v>
      </c>
      <c r="D254" s="19"/>
      <c r="E254" s="19" t="s">
        <v>989</v>
      </c>
      <c r="F254" s="19"/>
      <c r="G254" s="19"/>
      <c r="H254" s="13" t="s">
        <v>990</v>
      </c>
      <c r="I254" s="19" t="s">
        <v>30</v>
      </c>
      <c r="J254" s="19" t="s">
        <v>30</v>
      </c>
      <c r="K254" s="19">
        <v>110094</v>
      </c>
      <c r="L254" s="19" t="s">
        <v>31</v>
      </c>
      <c r="M254" s="19"/>
      <c r="N254" s="19"/>
      <c r="O254" s="19"/>
      <c r="P254" s="19"/>
      <c r="Q254" s="19"/>
      <c r="R254" s="19" t="s">
        <v>32</v>
      </c>
      <c r="S254" s="19"/>
      <c r="T254" s="8"/>
    </row>
    <row r="255" spans="1:20" x14ac:dyDescent="0.25">
      <c r="A255" s="19">
        <v>252</v>
      </c>
      <c r="B255" s="8" t="s">
        <v>991</v>
      </c>
      <c r="C255" s="19" t="s">
        <v>26</v>
      </c>
      <c r="D255" s="19"/>
      <c r="E255" s="19" t="s">
        <v>992</v>
      </c>
      <c r="F255" s="19"/>
      <c r="G255" s="19"/>
      <c r="H255" s="13" t="s">
        <v>993</v>
      </c>
      <c r="I255" s="19" t="s">
        <v>30</v>
      </c>
      <c r="J255" s="19" t="s">
        <v>30</v>
      </c>
      <c r="K255" s="19">
        <v>110092</v>
      </c>
      <c r="L255" s="19" t="s">
        <v>31</v>
      </c>
      <c r="M255" s="19"/>
      <c r="N255" s="19"/>
      <c r="O255" s="19"/>
      <c r="P255" s="19"/>
      <c r="Q255" s="19"/>
      <c r="R255" s="19" t="s">
        <v>32</v>
      </c>
      <c r="S255" s="19"/>
      <c r="T255" s="8"/>
    </row>
    <row r="256" spans="1:20" x14ac:dyDescent="0.25">
      <c r="A256" s="19">
        <v>253</v>
      </c>
      <c r="B256" s="8" t="s">
        <v>994</v>
      </c>
      <c r="C256" s="19" t="s">
        <v>26</v>
      </c>
      <c r="D256" s="19"/>
      <c r="E256" s="19" t="s">
        <v>995</v>
      </c>
      <c r="F256" s="19"/>
      <c r="G256" s="19"/>
      <c r="H256" s="13" t="s">
        <v>996</v>
      </c>
      <c r="I256" s="19" t="s">
        <v>279</v>
      </c>
      <c r="J256" s="19" t="s">
        <v>38</v>
      </c>
      <c r="K256" s="19">
        <v>203207</v>
      </c>
      <c r="L256" s="19" t="s">
        <v>31</v>
      </c>
      <c r="M256" s="19"/>
      <c r="N256" s="19"/>
      <c r="O256" s="19"/>
      <c r="P256" s="19"/>
      <c r="Q256" s="19"/>
      <c r="R256" s="19" t="s">
        <v>32</v>
      </c>
      <c r="S256" s="19"/>
      <c r="T256" s="8"/>
    </row>
    <row r="257" spans="1:20" x14ac:dyDescent="0.25">
      <c r="A257" s="19">
        <v>254</v>
      </c>
      <c r="B257" s="8" t="s">
        <v>997</v>
      </c>
      <c r="C257" s="19" t="s">
        <v>26</v>
      </c>
      <c r="D257" s="19"/>
      <c r="E257" s="19" t="s">
        <v>998</v>
      </c>
      <c r="F257" s="19"/>
      <c r="G257" s="19"/>
      <c r="H257" s="13" t="s">
        <v>999</v>
      </c>
      <c r="I257" s="19" t="s">
        <v>1000</v>
      </c>
      <c r="J257" s="19" t="s">
        <v>55</v>
      </c>
      <c r="K257" s="19">
        <v>123101</v>
      </c>
      <c r="L257" s="19" t="s">
        <v>31</v>
      </c>
      <c r="M257" s="19"/>
      <c r="N257" s="19"/>
      <c r="O257" s="19"/>
      <c r="P257" s="19"/>
      <c r="Q257" s="19"/>
      <c r="R257" s="19" t="s">
        <v>32</v>
      </c>
      <c r="S257" s="19"/>
      <c r="T257" s="8"/>
    </row>
    <row r="258" spans="1:20" x14ac:dyDescent="0.25">
      <c r="A258" s="19">
        <v>255</v>
      </c>
      <c r="B258" s="8" t="s">
        <v>1001</v>
      </c>
      <c r="C258" s="19" t="s">
        <v>26</v>
      </c>
      <c r="D258" s="19"/>
      <c r="E258" s="19" t="s">
        <v>1002</v>
      </c>
      <c r="F258" s="19"/>
      <c r="G258" s="19"/>
      <c r="H258" s="13" t="s">
        <v>1003</v>
      </c>
      <c r="I258" s="19" t="s">
        <v>30</v>
      </c>
      <c r="J258" s="19" t="s">
        <v>30</v>
      </c>
      <c r="K258" s="19">
        <v>110032</v>
      </c>
      <c r="L258" s="19" t="s">
        <v>31</v>
      </c>
      <c r="M258" s="19"/>
      <c r="N258" s="19"/>
      <c r="O258" s="19"/>
      <c r="P258" s="19"/>
      <c r="Q258" s="19"/>
      <c r="R258" s="19" t="s">
        <v>32</v>
      </c>
      <c r="S258" s="19"/>
      <c r="T258" s="8"/>
    </row>
    <row r="259" spans="1:20" x14ac:dyDescent="0.25">
      <c r="A259" s="19">
        <v>256</v>
      </c>
      <c r="B259" s="8" t="s">
        <v>1004</v>
      </c>
      <c r="C259" s="19" t="s">
        <v>26</v>
      </c>
      <c r="D259" s="19"/>
      <c r="E259" s="19" t="s">
        <v>1005</v>
      </c>
      <c r="F259" s="19"/>
      <c r="G259" s="19"/>
      <c r="H259" s="13" t="s">
        <v>1006</v>
      </c>
      <c r="I259" s="19" t="s">
        <v>30</v>
      </c>
      <c r="J259" s="19" t="s">
        <v>30</v>
      </c>
      <c r="K259" s="19">
        <v>110088</v>
      </c>
      <c r="L259" s="19" t="s">
        <v>31</v>
      </c>
      <c r="M259" s="19"/>
      <c r="N259" s="19"/>
      <c r="O259" s="19"/>
      <c r="P259" s="19"/>
      <c r="Q259" s="19"/>
      <c r="R259" s="19" t="s">
        <v>39</v>
      </c>
      <c r="S259" s="19"/>
      <c r="T259" s="8"/>
    </row>
    <row r="260" spans="1:20" x14ac:dyDescent="0.25">
      <c r="A260" s="19">
        <v>257</v>
      </c>
      <c r="B260" s="8" t="s">
        <v>1007</v>
      </c>
      <c r="C260" s="19" t="s">
        <v>26</v>
      </c>
      <c r="D260" s="19"/>
      <c r="E260" s="19" t="s">
        <v>1008</v>
      </c>
      <c r="F260" s="19"/>
      <c r="G260" s="19"/>
      <c r="H260" s="13" t="s">
        <v>1009</v>
      </c>
      <c r="I260" s="19" t="s">
        <v>1010</v>
      </c>
      <c r="J260" s="19" t="s">
        <v>303</v>
      </c>
      <c r="K260" s="19">
        <v>834001</v>
      </c>
      <c r="L260" s="19" t="s">
        <v>31</v>
      </c>
      <c r="M260" s="19"/>
      <c r="N260" s="19"/>
      <c r="O260" s="19"/>
      <c r="P260" s="19"/>
      <c r="Q260" s="19"/>
      <c r="R260" s="19" t="s">
        <v>32</v>
      </c>
      <c r="S260" s="19"/>
      <c r="T260" s="8"/>
    </row>
    <row r="261" spans="1:20" x14ac:dyDescent="0.25">
      <c r="A261" s="19">
        <v>258</v>
      </c>
      <c r="B261" s="8" t="s">
        <v>1011</v>
      </c>
      <c r="C261" s="19" t="s">
        <v>26</v>
      </c>
      <c r="D261" s="19"/>
      <c r="E261" s="19" t="s">
        <v>1012</v>
      </c>
      <c r="F261" s="19"/>
      <c r="G261" s="19"/>
      <c r="H261" s="13" t="s">
        <v>1013</v>
      </c>
      <c r="I261" s="19" t="s">
        <v>30</v>
      </c>
      <c r="J261" s="19" t="s">
        <v>30</v>
      </c>
      <c r="K261" s="19">
        <v>110007</v>
      </c>
      <c r="L261" s="19" t="s">
        <v>31</v>
      </c>
      <c r="M261" s="19"/>
      <c r="N261" s="19"/>
      <c r="O261" s="19"/>
      <c r="P261" s="19"/>
      <c r="Q261" s="19"/>
      <c r="R261" s="19" t="s">
        <v>32</v>
      </c>
      <c r="S261" s="19"/>
      <c r="T261" s="8"/>
    </row>
    <row r="262" spans="1:20" x14ac:dyDescent="0.25">
      <c r="A262" s="19">
        <v>259</v>
      </c>
      <c r="B262" s="8" t="s">
        <v>1014</v>
      </c>
      <c r="C262" s="19" t="s">
        <v>26</v>
      </c>
      <c r="D262" s="19"/>
      <c r="E262" s="19" t="s">
        <v>1015</v>
      </c>
      <c r="F262" s="19"/>
      <c r="G262" s="19"/>
      <c r="H262" s="13" t="s">
        <v>1016</v>
      </c>
      <c r="I262" s="19" t="s">
        <v>1017</v>
      </c>
      <c r="J262" s="19" t="s">
        <v>135</v>
      </c>
      <c r="K262" s="19">
        <v>431703</v>
      </c>
      <c r="L262" s="19" t="s">
        <v>31</v>
      </c>
      <c r="M262" s="19"/>
      <c r="N262" s="19"/>
      <c r="O262" s="19"/>
      <c r="P262" s="19"/>
      <c r="Q262" s="19"/>
      <c r="R262" s="19" t="s">
        <v>32</v>
      </c>
      <c r="S262" s="19"/>
      <c r="T262" s="8"/>
    </row>
    <row r="263" spans="1:20" x14ac:dyDescent="0.25">
      <c r="A263" s="19">
        <v>260</v>
      </c>
      <c r="B263" s="8" t="s">
        <v>1018</v>
      </c>
      <c r="C263" s="19" t="s">
        <v>26</v>
      </c>
      <c r="D263" s="19"/>
      <c r="E263" s="19" t="s">
        <v>1019</v>
      </c>
      <c r="F263" s="19"/>
      <c r="G263" s="19"/>
      <c r="H263" s="13" t="s">
        <v>1020</v>
      </c>
      <c r="I263" s="19" t="s">
        <v>37</v>
      </c>
      <c r="J263" s="19" t="s">
        <v>38</v>
      </c>
      <c r="K263" s="19">
        <v>201001</v>
      </c>
      <c r="L263" s="19" t="s">
        <v>31</v>
      </c>
      <c r="M263" s="19"/>
      <c r="N263" s="19"/>
      <c r="O263" s="19"/>
      <c r="P263" s="19"/>
      <c r="Q263" s="19"/>
      <c r="R263" s="19" t="s">
        <v>32</v>
      </c>
      <c r="S263" s="19"/>
      <c r="T263" s="8"/>
    </row>
    <row r="264" spans="1:20" x14ac:dyDescent="0.25">
      <c r="A264" s="19">
        <v>261</v>
      </c>
      <c r="B264" s="8" t="s">
        <v>1021</v>
      </c>
      <c r="C264" s="19" t="s">
        <v>26</v>
      </c>
      <c r="D264" s="19"/>
      <c r="E264" s="19" t="s">
        <v>1022</v>
      </c>
      <c r="F264" s="19"/>
      <c r="G264" s="19"/>
      <c r="H264" s="13" t="s">
        <v>1023</v>
      </c>
      <c r="I264" s="19" t="s">
        <v>181</v>
      </c>
      <c r="J264" s="19" t="s">
        <v>55</v>
      </c>
      <c r="K264" s="19">
        <v>131001</v>
      </c>
      <c r="L264" s="19" t="s">
        <v>31</v>
      </c>
      <c r="M264" s="19"/>
      <c r="N264" s="19"/>
      <c r="O264" s="19"/>
      <c r="P264" s="19"/>
      <c r="Q264" s="19"/>
      <c r="R264" s="19" t="s">
        <v>32</v>
      </c>
      <c r="S264" s="19"/>
      <c r="T264" s="8"/>
    </row>
    <row r="265" spans="1:20" ht="30" x14ac:dyDescent="0.25">
      <c r="A265" s="19">
        <v>262</v>
      </c>
      <c r="B265" s="8" t="s">
        <v>1024</v>
      </c>
      <c r="C265" s="19" t="s">
        <v>26</v>
      </c>
      <c r="D265" s="19"/>
      <c r="E265" s="22" t="s">
        <v>1025</v>
      </c>
      <c r="F265" s="19">
        <v>39856</v>
      </c>
      <c r="G265" s="19"/>
      <c r="H265" s="13" t="s">
        <v>1026</v>
      </c>
      <c r="I265" s="19" t="s">
        <v>30</v>
      </c>
      <c r="J265" s="19" t="s">
        <v>30</v>
      </c>
      <c r="K265" s="19">
        <v>110095</v>
      </c>
      <c r="L265" s="19" t="s">
        <v>31</v>
      </c>
      <c r="M265" s="19"/>
      <c r="N265" s="19"/>
      <c r="O265" s="19"/>
      <c r="P265" s="19"/>
      <c r="Q265" s="19"/>
      <c r="R265" s="19" t="s">
        <v>32</v>
      </c>
      <c r="S265" s="19" t="s">
        <v>32</v>
      </c>
      <c r="T265" s="8"/>
    </row>
    <row r="266" spans="1:20" x14ac:dyDescent="0.25">
      <c r="A266" s="19">
        <v>263</v>
      </c>
      <c r="B266" s="8" t="s">
        <v>1027</v>
      </c>
      <c r="C266" s="19" t="s">
        <v>26</v>
      </c>
      <c r="D266" s="19"/>
      <c r="E266" s="19" t="s">
        <v>1028</v>
      </c>
      <c r="F266" s="19"/>
      <c r="G266" s="19"/>
      <c r="H266" s="13" t="s">
        <v>1029</v>
      </c>
      <c r="I266" s="19" t="s">
        <v>30</v>
      </c>
      <c r="J266" s="19" t="s">
        <v>30</v>
      </c>
      <c r="K266" s="19">
        <v>110052</v>
      </c>
      <c r="L266" s="19" t="s">
        <v>31</v>
      </c>
      <c r="M266" s="19"/>
      <c r="N266" s="19"/>
      <c r="O266" s="19"/>
      <c r="P266" s="19"/>
      <c r="Q266" s="19"/>
      <c r="R266" s="19" t="s">
        <v>32</v>
      </c>
      <c r="S266" s="19"/>
      <c r="T266" s="8"/>
    </row>
    <row r="267" spans="1:20" x14ac:dyDescent="0.25">
      <c r="A267" s="19">
        <v>264</v>
      </c>
      <c r="B267" s="8" t="s">
        <v>1030</v>
      </c>
      <c r="C267" s="19" t="s">
        <v>26</v>
      </c>
      <c r="D267" s="19"/>
      <c r="E267" s="19" t="s">
        <v>1031</v>
      </c>
      <c r="F267" s="19"/>
      <c r="G267" s="19"/>
      <c r="H267" s="13" t="s">
        <v>1032</v>
      </c>
      <c r="I267" s="19" t="s">
        <v>30</v>
      </c>
      <c r="J267" s="19" t="s">
        <v>30</v>
      </c>
      <c r="K267" s="19">
        <v>110091</v>
      </c>
      <c r="L267" s="19" t="s">
        <v>31</v>
      </c>
      <c r="M267" s="19"/>
      <c r="N267" s="19"/>
      <c r="O267" s="19"/>
      <c r="P267" s="19"/>
      <c r="Q267" s="19"/>
      <c r="R267" s="19" t="s">
        <v>32</v>
      </c>
      <c r="S267" s="19"/>
      <c r="T267" s="8"/>
    </row>
    <row r="268" spans="1:20" x14ac:dyDescent="0.25">
      <c r="A268" s="19">
        <v>265</v>
      </c>
      <c r="B268" s="8" t="s">
        <v>1033</v>
      </c>
      <c r="C268" s="19" t="s">
        <v>26</v>
      </c>
      <c r="D268" s="19"/>
      <c r="E268" s="19" t="s">
        <v>1034</v>
      </c>
      <c r="F268" s="19"/>
      <c r="G268" s="19"/>
      <c r="H268" s="13" t="s">
        <v>1035</v>
      </c>
      <c r="I268" s="19" t="s">
        <v>160</v>
      </c>
      <c r="J268" s="19" t="s">
        <v>38</v>
      </c>
      <c r="K268" s="19">
        <v>246701</v>
      </c>
      <c r="L268" s="19" t="s">
        <v>31</v>
      </c>
      <c r="M268" s="19"/>
      <c r="N268" s="19"/>
      <c r="O268" s="19"/>
      <c r="P268" s="19"/>
      <c r="Q268" s="19"/>
      <c r="R268" s="19" t="s">
        <v>32</v>
      </c>
      <c r="S268" s="19"/>
      <c r="T268" s="8"/>
    </row>
    <row r="269" spans="1:20" x14ac:dyDescent="0.25">
      <c r="A269" s="19">
        <v>266</v>
      </c>
      <c r="B269" s="8" t="s">
        <v>1036</v>
      </c>
      <c r="C269" s="19" t="s">
        <v>26</v>
      </c>
      <c r="D269" s="19"/>
      <c r="E269" s="19" t="s">
        <v>1037</v>
      </c>
      <c r="F269" s="19"/>
      <c r="G269" s="19"/>
      <c r="H269" s="13" t="s">
        <v>1038</v>
      </c>
      <c r="I269" s="19" t="s">
        <v>30</v>
      </c>
      <c r="J269" s="19" t="s">
        <v>30</v>
      </c>
      <c r="K269" s="19">
        <v>110032</v>
      </c>
      <c r="L269" s="19" t="s">
        <v>31</v>
      </c>
      <c r="M269" s="19"/>
      <c r="N269" s="19"/>
      <c r="O269" s="19"/>
      <c r="P269" s="19"/>
      <c r="Q269" s="19"/>
      <c r="R269" s="19" t="s">
        <v>32</v>
      </c>
      <c r="S269" s="19"/>
      <c r="T269" s="8"/>
    </row>
    <row r="270" spans="1:20" x14ac:dyDescent="0.25">
      <c r="A270" s="19">
        <v>267</v>
      </c>
      <c r="B270" s="8" t="s">
        <v>1039</v>
      </c>
      <c r="C270" s="19" t="s">
        <v>26</v>
      </c>
      <c r="D270" s="19"/>
      <c r="E270" s="19" t="s">
        <v>1040</v>
      </c>
      <c r="F270" s="19"/>
      <c r="G270" s="19"/>
      <c r="H270" s="13" t="s">
        <v>1041</v>
      </c>
      <c r="I270" s="19" t="s">
        <v>30</v>
      </c>
      <c r="J270" s="19" t="s">
        <v>30</v>
      </c>
      <c r="K270" s="19">
        <v>110013</v>
      </c>
      <c r="L270" s="19" t="s">
        <v>31</v>
      </c>
      <c r="M270" s="19"/>
      <c r="N270" s="19"/>
      <c r="O270" s="19"/>
      <c r="P270" s="19"/>
      <c r="Q270" s="19"/>
      <c r="R270" s="19" t="s">
        <v>32</v>
      </c>
      <c r="S270" s="19"/>
      <c r="T270" s="8"/>
    </row>
    <row r="271" spans="1:20" x14ac:dyDescent="0.25">
      <c r="A271" s="19">
        <v>268</v>
      </c>
      <c r="B271" s="8" t="s">
        <v>1042</v>
      </c>
      <c r="C271" s="19" t="s">
        <v>26</v>
      </c>
      <c r="D271" s="19"/>
      <c r="E271" s="19" t="s">
        <v>1043</v>
      </c>
      <c r="F271" s="19"/>
      <c r="G271" s="19"/>
      <c r="H271" s="13" t="s">
        <v>1044</v>
      </c>
      <c r="I271" s="19" t="s">
        <v>37</v>
      </c>
      <c r="J271" s="19" t="s">
        <v>38</v>
      </c>
      <c r="K271" s="19">
        <v>201005</v>
      </c>
      <c r="L271" s="19" t="s">
        <v>31</v>
      </c>
      <c r="M271" s="19"/>
      <c r="N271" s="19"/>
      <c r="O271" s="19"/>
      <c r="P271" s="19"/>
      <c r="Q271" s="19"/>
      <c r="R271" s="19" t="s">
        <v>32</v>
      </c>
      <c r="S271" s="19"/>
      <c r="T271" s="8"/>
    </row>
    <row r="272" spans="1:20" x14ac:dyDescent="0.25">
      <c r="A272" s="19">
        <v>269</v>
      </c>
      <c r="B272" s="8" t="s">
        <v>1045</v>
      </c>
      <c r="C272" s="19" t="s">
        <v>26</v>
      </c>
      <c r="D272" s="19"/>
      <c r="E272" s="19" t="s">
        <v>1046</v>
      </c>
      <c r="F272" s="19"/>
      <c r="G272" s="19"/>
      <c r="H272" s="13" t="s">
        <v>1047</v>
      </c>
      <c r="I272" s="19" t="s">
        <v>30</v>
      </c>
      <c r="J272" s="19" t="s">
        <v>30</v>
      </c>
      <c r="K272" s="19">
        <v>110049</v>
      </c>
      <c r="L272" s="19" t="s">
        <v>31</v>
      </c>
      <c r="M272" s="19"/>
      <c r="N272" s="19"/>
      <c r="O272" s="19"/>
      <c r="P272" s="19"/>
      <c r="Q272" s="19"/>
      <c r="R272" s="19" t="s">
        <v>32</v>
      </c>
      <c r="S272" s="19"/>
      <c r="T272" s="8"/>
    </row>
    <row r="273" spans="1:20" x14ac:dyDescent="0.25">
      <c r="A273" s="19">
        <v>270</v>
      </c>
      <c r="B273" s="8" t="s">
        <v>1048</v>
      </c>
      <c r="C273" s="19" t="s">
        <v>26</v>
      </c>
      <c r="D273" s="19"/>
      <c r="E273" s="19" t="s">
        <v>1049</v>
      </c>
      <c r="F273" s="19"/>
      <c r="G273" s="19"/>
      <c r="H273" s="13" t="s">
        <v>1050</v>
      </c>
      <c r="I273" s="19" t="s">
        <v>774</v>
      </c>
      <c r="J273" s="19" t="s">
        <v>84</v>
      </c>
      <c r="K273" s="19">
        <v>144002</v>
      </c>
      <c r="L273" s="19" t="s">
        <v>31</v>
      </c>
      <c r="M273" s="19"/>
      <c r="N273" s="19"/>
      <c r="O273" s="19"/>
      <c r="P273" s="19"/>
      <c r="Q273" s="19"/>
      <c r="R273" s="19" t="s">
        <v>32</v>
      </c>
      <c r="S273" s="19"/>
      <c r="T273" s="8"/>
    </row>
    <row r="274" spans="1:20" x14ac:dyDescent="0.25">
      <c r="A274" s="19">
        <v>271</v>
      </c>
      <c r="B274" s="8" t="s">
        <v>1051</v>
      </c>
      <c r="C274" s="19" t="s">
        <v>26</v>
      </c>
      <c r="D274" s="19"/>
      <c r="E274" s="19" t="s">
        <v>1052</v>
      </c>
      <c r="F274" s="19"/>
      <c r="G274" s="19"/>
      <c r="H274" s="13" t="s">
        <v>1053</v>
      </c>
      <c r="I274" s="19" t="s">
        <v>104</v>
      </c>
      <c r="J274" s="19" t="s">
        <v>38</v>
      </c>
      <c r="K274" s="19">
        <v>282010</v>
      </c>
      <c r="L274" s="19" t="s">
        <v>31</v>
      </c>
      <c r="M274" s="19"/>
      <c r="N274" s="19"/>
      <c r="O274" s="19"/>
      <c r="P274" s="19"/>
      <c r="Q274" s="19"/>
      <c r="R274" s="19" t="s">
        <v>32</v>
      </c>
      <c r="S274" s="19"/>
      <c r="T274" s="8"/>
    </row>
    <row r="275" spans="1:20" x14ac:dyDescent="0.25">
      <c r="A275" s="19">
        <v>272</v>
      </c>
      <c r="B275" s="8" t="s">
        <v>1054</v>
      </c>
      <c r="C275" s="19" t="s">
        <v>26</v>
      </c>
      <c r="D275" s="19"/>
      <c r="E275" s="19" t="s">
        <v>1055</v>
      </c>
      <c r="F275" s="19"/>
      <c r="G275" s="19"/>
      <c r="H275" s="13" t="s">
        <v>1056</v>
      </c>
      <c r="I275" s="19" t="s">
        <v>285</v>
      </c>
      <c r="J275" s="19" t="s">
        <v>77</v>
      </c>
      <c r="K275" s="19">
        <v>302003</v>
      </c>
      <c r="L275" s="19" t="s">
        <v>31</v>
      </c>
      <c r="M275" s="19"/>
      <c r="N275" s="19"/>
      <c r="O275" s="19"/>
      <c r="P275" s="19"/>
      <c r="Q275" s="19"/>
      <c r="R275" s="19" t="s">
        <v>32</v>
      </c>
      <c r="S275" s="19"/>
      <c r="T275" s="8"/>
    </row>
    <row r="276" spans="1:20" x14ac:dyDescent="0.25">
      <c r="A276" s="19">
        <v>273</v>
      </c>
      <c r="B276" s="8" t="s">
        <v>1057</v>
      </c>
      <c r="C276" s="19" t="s">
        <v>41</v>
      </c>
      <c r="D276" s="19"/>
      <c r="E276" s="19" t="s">
        <v>1058</v>
      </c>
      <c r="F276" s="19"/>
      <c r="G276" s="19"/>
      <c r="H276" s="13" t="s">
        <v>1059</v>
      </c>
      <c r="I276" s="19" t="s">
        <v>30</v>
      </c>
      <c r="J276" s="19" t="s">
        <v>30</v>
      </c>
      <c r="K276" s="19">
        <v>110059</v>
      </c>
      <c r="L276" s="19" t="s">
        <v>31</v>
      </c>
      <c r="M276" s="19"/>
      <c r="N276" s="19"/>
      <c r="O276" s="19"/>
      <c r="P276" s="19"/>
      <c r="Q276" s="19"/>
      <c r="R276" s="19" t="s">
        <v>32</v>
      </c>
      <c r="S276" s="19"/>
      <c r="T276" s="8"/>
    </row>
    <row r="277" spans="1:20" ht="30" x14ac:dyDescent="0.25">
      <c r="A277" s="19">
        <v>274</v>
      </c>
      <c r="B277" s="8" t="s">
        <v>1060</v>
      </c>
      <c r="C277" s="19" t="s">
        <v>26</v>
      </c>
      <c r="D277" s="19"/>
      <c r="E277" s="22" t="s">
        <v>1061</v>
      </c>
      <c r="F277" s="19">
        <v>27027</v>
      </c>
      <c r="G277" s="19"/>
      <c r="H277" s="13" t="s">
        <v>1062</v>
      </c>
      <c r="I277" s="19" t="s">
        <v>285</v>
      </c>
      <c r="J277" s="19" t="s">
        <v>77</v>
      </c>
      <c r="K277" s="19">
        <v>302017</v>
      </c>
      <c r="L277" s="19" t="s">
        <v>31</v>
      </c>
      <c r="M277" s="19"/>
      <c r="N277" s="19"/>
      <c r="O277" s="19"/>
      <c r="P277" s="19"/>
      <c r="Q277" s="19"/>
      <c r="R277" s="19" t="s">
        <v>32</v>
      </c>
      <c r="S277" s="19" t="s">
        <v>32</v>
      </c>
      <c r="T277" s="8"/>
    </row>
    <row r="278" spans="1:20" x14ac:dyDescent="0.25">
      <c r="A278" s="19">
        <v>275</v>
      </c>
      <c r="B278" s="8" t="s">
        <v>1063</v>
      </c>
      <c r="C278" s="19" t="s">
        <v>26</v>
      </c>
      <c r="D278" s="19"/>
      <c r="E278" s="19" t="s">
        <v>1064</v>
      </c>
      <c r="F278" s="19"/>
      <c r="G278" s="19"/>
      <c r="H278" s="13" t="s">
        <v>1065</v>
      </c>
      <c r="I278" s="19" t="s">
        <v>83</v>
      </c>
      <c r="J278" s="19" t="s">
        <v>84</v>
      </c>
      <c r="K278" s="19">
        <v>144601</v>
      </c>
      <c r="L278" s="19" t="s">
        <v>31</v>
      </c>
      <c r="M278" s="19"/>
      <c r="N278" s="19"/>
      <c r="O278" s="19"/>
      <c r="P278" s="19"/>
      <c r="Q278" s="19"/>
      <c r="R278" s="19" t="s">
        <v>32</v>
      </c>
      <c r="S278" s="19"/>
      <c r="T278" s="8"/>
    </row>
    <row r="279" spans="1:20" x14ac:dyDescent="0.25">
      <c r="A279" s="19">
        <v>276</v>
      </c>
      <c r="B279" s="8" t="s">
        <v>1066</v>
      </c>
      <c r="C279" s="19" t="s">
        <v>26</v>
      </c>
      <c r="D279" s="19"/>
      <c r="E279" s="19" t="s">
        <v>1067</v>
      </c>
      <c r="F279" s="19"/>
      <c r="G279" s="19"/>
      <c r="H279" s="13" t="s">
        <v>1068</v>
      </c>
      <c r="I279" s="19" t="s">
        <v>104</v>
      </c>
      <c r="J279" s="19" t="s">
        <v>38</v>
      </c>
      <c r="K279" s="19">
        <v>282002</v>
      </c>
      <c r="L279" s="19" t="s">
        <v>31</v>
      </c>
      <c r="M279" s="19"/>
      <c r="N279" s="19"/>
      <c r="O279" s="19"/>
      <c r="P279" s="19"/>
      <c r="Q279" s="19"/>
      <c r="R279" s="19" t="s">
        <v>32</v>
      </c>
      <c r="S279" s="19"/>
      <c r="T279" s="8"/>
    </row>
    <row r="280" spans="1:20" x14ac:dyDescent="0.25">
      <c r="A280" s="19">
        <v>277</v>
      </c>
      <c r="B280" s="8" t="s">
        <v>1069</v>
      </c>
      <c r="C280" s="19" t="s">
        <v>26</v>
      </c>
      <c r="D280" s="19"/>
      <c r="E280" s="19" t="s">
        <v>1070</v>
      </c>
      <c r="F280" s="19"/>
      <c r="G280" s="19"/>
      <c r="H280" s="13" t="s">
        <v>1071</v>
      </c>
      <c r="I280" s="19" t="s">
        <v>404</v>
      </c>
      <c r="J280" s="19" t="s">
        <v>405</v>
      </c>
      <c r="K280" s="19">
        <v>700091</v>
      </c>
      <c r="L280" s="19" t="s">
        <v>31</v>
      </c>
      <c r="M280" s="19"/>
      <c r="N280" s="19"/>
      <c r="O280" s="19"/>
      <c r="P280" s="19"/>
      <c r="Q280" s="19"/>
      <c r="R280" s="19" t="s">
        <v>32</v>
      </c>
      <c r="S280" s="19"/>
      <c r="T280" s="8"/>
    </row>
    <row r="281" spans="1:20" x14ac:dyDescent="0.25">
      <c r="A281" s="19">
        <v>278</v>
      </c>
      <c r="B281" s="8" t="s">
        <v>1072</v>
      </c>
      <c r="C281" s="19" t="s">
        <v>26</v>
      </c>
      <c r="D281" s="19"/>
      <c r="E281" s="19" t="s">
        <v>1073</v>
      </c>
      <c r="F281" s="19"/>
      <c r="G281" s="19"/>
      <c r="H281" s="13" t="s">
        <v>1074</v>
      </c>
      <c r="I281" s="19" t="s">
        <v>30</v>
      </c>
      <c r="J281" s="19" t="s">
        <v>30</v>
      </c>
      <c r="K281" s="19">
        <v>110053</v>
      </c>
      <c r="L281" s="19" t="s">
        <v>31</v>
      </c>
      <c r="M281" s="19"/>
      <c r="N281" s="19"/>
      <c r="O281" s="19"/>
      <c r="P281" s="19"/>
      <c r="Q281" s="19"/>
      <c r="R281" s="19" t="s">
        <v>32</v>
      </c>
      <c r="S281" s="19"/>
      <c r="T281" s="8"/>
    </row>
    <row r="282" spans="1:20" x14ac:dyDescent="0.25">
      <c r="A282" s="19">
        <v>279</v>
      </c>
      <c r="B282" s="8" t="s">
        <v>1075</v>
      </c>
      <c r="C282" s="19" t="s">
        <v>26</v>
      </c>
      <c r="D282" s="19"/>
      <c r="E282" s="19" t="s">
        <v>1076</v>
      </c>
      <c r="F282" s="19"/>
      <c r="G282" s="19"/>
      <c r="H282" s="13" t="s">
        <v>1077</v>
      </c>
      <c r="I282" s="19" t="s">
        <v>30</v>
      </c>
      <c r="J282" s="19" t="s">
        <v>30</v>
      </c>
      <c r="K282" s="19">
        <v>110092</v>
      </c>
      <c r="L282" s="19" t="s">
        <v>31</v>
      </c>
      <c r="M282" s="19"/>
      <c r="N282" s="19"/>
      <c r="O282" s="19"/>
      <c r="P282" s="19"/>
      <c r="Q282" s="19"/>
      <c r="R282" s="19" t="s">
        <v>32</v>
      </c>
      <c r="S282" s="19"/>
      <c r="T282" s="8"/>
    </row>
    <row r="283" spans="1:20" x14ac:dyDescent="0.25">
      <c r="A283" s="19">
        <v>280</v>
      </c>
      <c r="B283" s="8" t="s">
        <v>1078</v>
      </c>
      <c r="C283" s="19" t="s">
        <v>26</v>
      </c>
      <c r="D283" s="19"/>
      <c r="E283" s="19" t="s">
        <v>1079</v>
      </c>
      <c r="F283" s="19"/>
      <c r="G283" s="19"/>
      <c r="H283" s="13" t="s">
        <v>1080</v>
      </c>
      <c r="I283" s="19" t="s">
        <v>728</v>
      </c>
      <c r="J283" s="19" t="s">
        <v>38</v>
      </c>
      <c r="K283" s="19">
        <v>204101</v>
      </c>
      <c r="L283" s="19" t="s">
        <v>31</v>
      </c>
      <c r="M283" s="19"/>
      <c r="N283" s="19"/>
      <c r="O283" s="19"/>
      <c r="P283" s="19"/>
      <c r="Q283" s="19"/>
      <c r="R283" s="19" t="s">
        <v>32</v>
      </c>
      <c r="S283" s="19"/>
      <c r="T283" s="8"/>
    </row>
    <row r="284" spans="1:20" x14ac:dyDescent="0.25">
      <c r="A284" s="19">
        <v>281</v>
      </c>
      <c r="B284" s="8" t="s">
        <v>1081</v>
      </c>
      <c r="C284" s="19" t="s">
        <v>26</v>
      </c>
      <c r="D284" s="19"/>
      <c r="E284" s="19" t="s">
        <v>1082</v>
      </c>
      <c r="F284" s="19"/>
      <c r="G284" s="19"/>
      <c r="H284" s="13" t="s">
        <v>1083</v>
      </c>
      <c r="I284" s="19" t="s">
        <v>37</v>
      </c>
      <c r="J284" s="19" t="s">
        <v>38</v>
      </c>
      <c r="K284" s="19">
        <v>201102</v>
      </c>
      <c r="L284" s="19" t="s">
        <v>31</v>
      </c>
      <c r="M284" s="19"/>
      <c r="N284" s="19"/>
      <c r="O284" s="19"/>
      <c r="P284" s="19"/>
      <c r="Q284" s="19"/>
      <c r="R284" s="19" t="s">
        <v>32</v>
      </c>
      <c r="S284" s="19"/>
      <c r="T284" s="8"/>
    </row>
    <row r="285" spans="1:20" x14ac:dyDescent="0.25">
      <c r="A285" s="19">
        <v>282</v>
      </c>
      <c r="B285" s="8" t="s">
        <v>1084</v>
      </c>
      <c r="C285" s="19" t="s">
        <v>26</v>
      </c>
      <c r="D285" s="19"/>
      <c r="E285" s="19" t="s">
        <v>1085</v>
      </c>
      <c r="F285" s="19"/>
      <c r="G285" s="19"/>
      <c r="H285" s="13" t="s">
        <v>1086</v>
      </c>
      <c r="I285" s="19" t="s">
        <v>774</v>
      </c>
      <c r="J285" s="19" t="s">
        <v>84</v>
      </c>
      <c r="K285" s="19">
        <v>144001</v>
      </c>
      <c r="L285" s="19" t="s">
        <v>31</v>
      </c>
      <c r="M285" s="19"/>
      <c r="N285" s="19"/>
      <c r="O285" s="19"/>
      <c r="P285" s="19"/>
      <c r="Q285" s="19"/>
      <c r="R285" s="19" t="s">
        <v>32</v>
      </c>
      <c r="S285" s="19"/>
      <c r="T285" s="8"/>
    </row>
    <row r="286" spans="1:20" x14ac:dyDescent="0.25">
      <c r="A286" s="19">
        <v>283</v>
      </c>
      <c r="B286" s="8" t="s">
        <v>1087</v>
      </c>
      <c r="C286" s="19" t="s">
        <v>26</v>
      </c>
      <c r="D286" s="19"/>
      <c r="E286" s="19" t="s">
        <v>1088</v>
      </c>
      <c r="F286" s="19"/>
      <c r="G286" s="19"/>
      <c r="H286" s="13" t="s">
        <v>1089</v>
      </c>
      <c r="I286" s="19" t="s">
        <v>728</v>
      </c>
      <c r="J286" s="19" t="s">
        <v>38</v>
      </c>
      <c r="K286" s="19">
        <v>281306</v>
      </c>
      <c r="L286" s="19" t="s">
        <v>31</v>
      </c>
      <c r="M286" s="19"/>
      <c r="N286" s="19"/>
      <c r="O286" s="19"/>
      <c r="P286" s="19"/>
      <c r="Q286" s="19"/>
      <c r="R286" s="19" t="s">
        <v>32</v>
      </c>
      <c r="S286" s="19"/>
      <c r="T286" s="8"/>
    </row>
    <row r="287" spans="1:20" x14ac:dyDescent="0.25">
      <c r="A287" s="19">
        <v>284</v>
      </c>
      <c r="B287" s="8" t="s">
        <v>1090</v>
      </c>
      <c r="C287" s="19" t="s">
        <v>26</v>
      </c>
      <c r="D287" s="19"/>
      <c r="E287" s="19" t="s">
        <v>1091</v>
      </c>
      <c r="F287" s="19"/>
      <c r="G287" s="19"/>
      <c r="H287" s="13" t="s">
        <v>1092</v>
      </c>
      <c r="I287" s="19" t="s">
        <v>30</v>
      </c>
      <c r="J287" s="19" t="s">
        <v>30</v>
      </c>
      <c r="K287" s="19">
        <v>110005</v>
      </c>
      <c r="L287" s="19" t="s">
        <v>31</v>
      </c>
      <c r="M287" s="19"/>
      <c r="N287" s="19"/>
      <c r="O287" s="19"/>
      <c r="P287" s="19"/>
      <c r="Q287" s="19"/>
      <c r="R287" s="19" t="s">
        <v>32</v>
      </c>
      <c r="S287" s="19"/>
      <c r="T287" s="8"/>
    </row>
    <row r="288" spans="1:20" x14ac:dyDescent="0.25">
      <c r="A288" s="19">
        <v>285</v>
      </c>
      <c r="B288" s="8" t="s">
        <v>1093</v>
      </c>
      <c r="C288" s="19" t="s">
        <v>26</v>
      </c>
      <c r="D288" s="19"/>
      <c r="E288" s="19" t="s">
        <v>1094</v>
      </c>
      <c r="F288" s="19"/>
      <c r="G288" s="19"/>
      <c r="H288" s="13" t="s">
        <v>1095</v>
      </c>
      <c r="I288" s="19" t="s">
        <v>30</v>
      </c>
      <c r="J288" s="19" t="s">
        <v>30</v>
      </c>
      <c r="K288" s="19">
        <v>110063</v>
      </c>
      <c r="L288" s="19" t="s">
        <v>31</v>
      </c>
      <c r="M288" s="19"/>
      <c r="N288" s="19"/>
      <c r="O288" s="19"/>
      <c r="P288" s="19"/>
      <c r="Q288" s="19"/>
      <c r="R288" s="19" t="s">
        <v>32</v>
      </c>
      <c r="S288" s="19"/>
      <c r="T288" s="8"/>
    </row>
    <row r="289" spans="1:20" x14ac:dyDescent="0.25">
      <c r="A289" s="19">
        <v>286</v>
      </c>
      <c r="B289" s="8" t="s">
        <v>1096</v>
      </c>
      <c r="C289" s="19" t="s">
        <v>26</v>
      </c>
      <c r="D289" s="19"/>
      <c r="E289" s="19" t="s">
        <v>1097</v>
      </c>
      <c r="F289" s="19"/>
      <c r="G289" s="19"/>
      <c r="H289" s="13" t="s">
        <v>1098</v>
      </c>
      <c r="I289" s="19" t="s">
        <v>1099</v>
      </c>
      <c r="J289" s="19" t="s">
        <v>767</v>
      </c>
      <c r="K289" s="19">
        <v>800008</v>
      </c>
      <c r="L289" s="19" t="s">
        <v>31</v>
      </c>
      <c r="M289" s="19"/>
      <c r="N289" s="19"/>
      <c r="O289" s="19"/>
      <c r="P289" s="19"/>
      <c r="Q289" s="19"/>
      <c r="R289" s="19" t="s">
        <v>32</v>
      </c>
      <c r="S289" s="19"/>
      <c r="T289" s="8"/>
    </row>
    <row r="290" spans="1:20" x14ac:dyDescent="0.25">
      <c r="A290" s="19">
        <v>287</v>
      </c>
      <c r="B290" s="8" t="s">
        <v>1100</v>
      </c>
      <c r="C290" s="19" t="s">
        <v>26</v>
      </c>
      <c r="D290" s="19"/>
      <c r="E290" s="19" t="s">
        <v>1101</v>
      </c>
      <c r="F290" s="19"/>
      <c r="G290" s="19"/>
      <c r="H290" s="13" t="s">
        <v>1102</v>
      </c>
      <c r="I290" s="19" t="s">
        <v>104</v>
      </c>
      <c r="J290" s="19" t="s">
        <v>38</v>
      </c>
      <c r="K290" s="19">
        <v>283112</v>
      </c>
      <c r="L290" s="19" t="s">
        <v>31</v>
      </c>
      <c r="M290" s="19"/>
      <c r="N290" s="19"/>
      <c r="O290" s="19"/>
      <c r="P290" s="19"/>
      <c r="Q290" s="19"/>
      <c r="R290" s="19" t="s">
        <v>32</v>
      </c>
      <c r="S290" s="19"/>
      <c r="T290" s="8"/>
    </row>
    <row r="291" spans="1:20" x14ac:dyDescent="0.25">
      <c r="A291" s="19">
        <v>288</v>
      </c>
      <c r="B291" s="8" t="s">
        <v>1103</v>
      </c>
      <c r="C291" s="19" t="s">
        <v>26</v>
      </c>
      <c r="D291" s="19"/>
      <c r="E291" s="19" t="s">
        <v>1104</v>
      </c>
      <c r="F291" s="19"/>
      <c r="G291" s="19"/>
      <c r="H291" s="13" t="s">
        <v>1105</v>
      </c>
      <c r="I291" s="19" t="s">
        <v>30</v>
      </c>
      <c r="J291" s="19" t="s">
        <v>30</v>
      </c>
      <c r="K291" s="19">
        <v>110053</v>
      </c>
      <c r="L291" s="19" t="s">
        <v>31</v>
      </c>
      <c r="M291" s="19"/>
      <c r="N291" s="19"/>
      <c r="O291" s="19"/>
      <c r="P291" s="19"/>
      <c r="Q291" s="19"/>
      <c r="R291" s="19" t="s">
        <v>32</v>
      </c>
      <c r="S291" s="19"/>
      <c r="T291" s="8"/>
    </row>
    <row r="292" spans="1:20" x14ac:dyDescent="0.25">
      <c r="A292" s="19">
        <v>289</v>
      </c>
      <c r="B292" s="8" t="s">
        <v>1106</v>
      </c>
      <c r="C292" s="19" t="s">
        <v>26</v>
      </c>
      <c r="D292" s="19"/>
      <c r="E292" s="19" t="s">
        <v>1107</v>
      </c>
      <c r="F292" s="19"/>
      <c r="G292" s="19"/>
      <c r="H292" s="13" t="s">
        <v>1108</v>
      </c>
      <c r="I292" s="19" t="s">
        <v>1109</v>
      </c>
      <c r="J292" s="19" t="s">
        <v>235</v>
      </c>
      <c r="K292" s="19">
        <v>485001</v>
      </c>
      <c r="L292" s="19" t="s">
        <v>49</v>
      </c>
      <c r="M292" s="19"/>
      <c r="N292" s="19"/>
      <c r="O292" s="19"/>
      <c r="P292" s="19"/>
      <c r="Q292" s="19"/>
      <c r="R292" s="19" t="s">
        <v>32</v>
      </c>
      <c r="S292" s="19"/>
      <c r="T292" s="8"/>
    </row>
    <row r="293" spans="1:20" x14ac:dyDescent="0.25">
      <c r="A293" s="19">
        <v>290</v>
      </c>
      <c r="B293" s="8" t="s">
        <v>1110</v>
      </c>
      <c r="C293" s="19" t="s">
        <v>26</v>
      </c>
      <c r="D293" s="19"/>
      <c r="E293" s="19" t="s">
        <v>1111</v>
      </c>
      <c r="F293" s="19"/>
      <c r="G293" s="19"/>
      <c r="H293" s="13" t="s">
        <v>1112</v>
      </c>
      <c r="I293" s="19" t="s">
        <v>1113</v>
      </c>
      <c r="J293" s="19" t="s">
        <v>38</v>
      </c>
      <c r="K293" s="19">
        <v>205001</v>
      </c>
      <c r="L293" s="19" t="s">
        <v>31</v>
      </c>
      <c r="M293" s="19"/>
      <c r="N293" s="19"/>
      <c r="O293" s="19"/>
      <c r="P293" s="19"/>
      <c r="Q293" s="19"/>
      <c r="R293" s="19" t="s">
        <v>32</v>
      </c>
      <c r="S293" s="19"/>
      <c r="T293" s="8"/>
    </row>
    <row r="294" spans="1:20" x14ac:dyDescent="0.25">
      <c r="A294" s="19">
        <v>291</v>
      </c>
      <c r="B294" s="8" t="s">
        <v>1114</v>
      </c>
      <c r="C294" s="19" t="s">
        <v>26</v>
      </c>
      <c r="D294" s="19"/>
      <c r="E294" s="19" t="s">
        <v>1115</v>
      </c>
      <c r="F294" s="19"/>
      <c r="G294" s="19"/>
      <c r="H294" s="13" t="s">
        <v>1116</v>
      </c>
      <c r="I294" s="19" t="s">
        <v>30</v>
      </c>
      <c r="J294" s="19" t="s">
        <v>30</v>
      </c>
      <c r="K294" s="19">
        <v>110005</v>
      </c>
      <c r="L294" s="19" t="s">
        <v>31</v>
      </c>
      <c r="M294" s="19"/>
      <c r="N294" s="19"/>
      <c r="O294" s="19"/>
      <c r="P294" s="19"/>
      <c r="Q294" s="19"/>
      <c r="R294" s="19" t="s">
        <v>32</v>
      </c>
      <c r="S294" s="19"/>
      <c r="T294" s="8"/>
    </row>
    <row r="295" spans="1:20" x14ac:dyDescent="0.25">
      <c r="A295" s="19">
        <v>292</v>
      </c>
      <c r="B295" s="8" t="s">
        <v>1117</v>
      </c>
      <c r="C295" s="19" t="s">
        <v>26</v>
      </c>
      <c r="D295" s="19"/>
      <c r="E295" s="19" t="s">
        <v>1118</v>
      </c>
      <c r="F295" s="19"/>
      <c r="G295" s="19"/>
      <c r="H295" s="13" t="s">
        <v>1119</v>
      </c>
      <c r="I295" s="19" t="s">
        <v>30</v>
      </c>
      <c r="J295" s="19" t="s">
        <v>30</v>
      </c>
      <c r="K295" s="19">
        <v>110034</v>
      </c>
      <c r="L295" s="19" t="s">
        <v>31</v>
      </c>
      <c r="M295" s="19"/>
      <c r="N295" s="19"/>
      <c r="O295" s="19"/>
      <c r="P295" s="19"/>
      <c r="Q295" s="19"/>
      <c r="R295" s="19" t="s">
        <v>32</v>
      </c>
      <c r="S295" s="19"/>
      <c r="T295" s="8"/>
    </row>
    <row r="296" spans="1:20" x14ac:dyDescent="0.25">
      <c r="A296" s="19">
        <v>293</v>
      </c>
      <c r="B296" s="8" t="s">
        <v>1120</v>
      </c>
      <c r="C296" s="19" t="s">
        <v>41</v>
      </c>
      <c r="D296" s="19"/>
      <c r="E296" s="19" t="s">
        <v>1121</v>
      </c>
      <c r="F296" s="19"/>
      <c r="G296" s="19"/>
      <c r="H296" s="13" t="s">
        <v>1122</v>
      </c>
      <c r="I296" s="19" t="s">
        <v>1123</v>
      </c>
      <c r="J296" s="19" t="s">
        <v>55</v>
      </c>
      <c r="K296" s="19">
        <v>136118</v>
      </c>
      <c r="L296" s="19" t="s">
        <v>31</v>
      </c>
      <c r="M296" s="19"/>
      <c r="N296" s="19"/>
      <c r="O296" s="19"/>
      <c r="P296" s="19"/>
      <c r="Q296" s="19"/>
      <c r="R296" s="19" t="s">
        <v>32</v>
      </c>
      <c r="S296" s="19"/>
      <c r="T296" s="8"/>
    </row>
    <row r="297" spans="1:20" x14ac:dyDescent="0.25">
      <c r="A297" s="19">
        <v>294</v>
      </c>
      <c r="B297" s="8" t="s">
        <v>1124</v>
      </c>
      <c r="C297" s="19" t="s">
        <v>26</v>
      </c>
      <c r="D297" s="19"/>
      <c r="E297" s="19" t="s">
        <v>1125</v>
      </c>
      <c r="F297" s="19"/>
      <c r="G297" s="19"/>
      <c r="H297" s="13" t="s">
        <v>1126</v>
      </c>
      <c r="I297" s="19" t="s">
        <v>37</v>
      </c>
      <c r="J297" s="19" t="s">
        <v>38</v>
      </c>
      <c r="K297" s="19">
        <v>201010</v>
      </c>
      <c r="L297" s="19" t="s">
        <v>31</v>
      </c>
      <c r="M297" s="19"/>
      <c r="N297" s="19"/>
      <c r="O297" s="19"/>
      <c r="P297" s="19"/>
      <c r="Q297" s="19"/>
      <c r="R297" s="19" t="s">
        <v>32</v>
      </c>
      <c r="S297" s="19"/>
      <c r="T297" s="8"/>
    </row>
    <row r="298" spans="1:20" x14ac:dyDescent="0.25">
      <c r="A298" s="19">
        <v>295</v>
      </c>
      <c r="B298" s="8" t="s">
        <v>1127</v>
      </c>
      <c r="C298" s="19" t="s">
        <v>26</v>
      </c>
      <c r="D298" s="19"/>
      <c r="E298" s="19" t="s">
        <v>1128</v>
      </c>
      <c r="F298" s="19"/>
      <c r="G298" s="19"/>
      <c r="H298" s="13" t="s">
        <v>1129</v>
      </c>
      <c r="I298" s="19" t="s">
        <v>37</v>
      </c>
      <c r="J298" s="19" t="s">
        <v>38</v>
      </c>
      <c r="K298" s="19">
        <v>201012</v>
      </c>
      <c r="L298" s="19" t="s">
        <v>31</v>
      </c>
      <c r="M298" s="19"/>
      <c r="N298" s="19"/>
      <c r="O298" s="19"/>
      <c r="P298" s="19"/>
      <c r="Q298" s="19"/>
      <c r="R298" s="19" t="s">
        <v>32</v>
      </c>
      <c r="S298" s="19"/>
      <c r="T298" s="8"/>
    </row>
    <row r="299" spans="1:20" ht="30" x14ac:dyDescent="0.25">
      <c r="A299" s="19">
        <v>296</v>
      </c>
      <c r="B299" s="13" t="s">
        <v>1130</v>
      </c>
      <c r="C299" s="19" t="s">
        <v>26</v>
      </c>
      <c r="D299" s="19" t="s">
        <v>1131</v>
      </c>
      <c r="E299" s="19" t="s">
        <v>1132</v>
      </c>
      <c r="F299" s="22" t="s">
        <v>1133</v>
      </c>
      <c r="G299" s="19"/>
      <c r="H299" s="13" t="s">
        <v>1134</v>
      </c>
      <c r="I299" s="19" t="s">
        <v>30</v>
      </c>
      <c r="J299" s="19" t="s">
        <v>30</v>
      </c>
      <c r="K299" s="19">
        <v>110032</v>
      </c>
      <c r="L299" s="19" t="s">
        <v>31</v>
      </c>
      <c r="M299" s="19"/>
      <c r="N299" s="19"/>
      <c r="O299" s="19"/>
      <c r="P299" s="19"/>
      <c r="Q299" s="19" t="s">
        <v>32</v>
      </c>
      <c r="R299" s="19" t="s">
        <v>32</v>
      </c>
      <c r="S299" s="19"/>
      <c r="T299" s="8"/>
    </row>
    <row r="300" spans="1:20" x14ac:dyDescent="0.25">
      <c r="A300" s="19">
        <v>297</v>
      </c>
      <c r="B300" s="8" t="s">
        <v>1135</v>
      </c>
      <c r="C300" s="19" t="s">
        <v>26</v>
      </c>
      <c r="D300" s="19"/>
      <c r="E300" s="19" t="s">
        <v>1136</v>
      </c>
      <c r="F300" s="19"/>
      <c r="G300" s="19"/>
      <c r="H300" s="13" t="s">
        <v>1137</v>
      </c>
      <c r="I300" s="19" t="s">
        <v>30</v>
      </c>
      <c r="J300" s="19" t="s">
        <v>30</v>
      </c>
      <c r="K300" s="19">
        <v>110085</v>
      </c>
      <c r="L300" s="19" t="s">
        <v>31</v>
      </c>
      <c r="M300" s="19"/>
      <c r="N300" s="19"/>
      <c r="O300" s="19"/>
      <c r="P300" s="19"/>
      <c r="Q300" s="19"/>
      <c r="R300" s="19" t="s">
        <v>32</v>
      </c>
      <c r="S300" s="19"/>
      <c r="T300" s="8"/>
    </row>
    <row r="301" spans="1:20" x14ac:dyDescent="0.25">
      <c r="A301" s="19">
        <v>298</v>
      </c>
      <c r="B301" s="8" t="s">
        <v>1138</v>
      </c>
      <c r="C301" s="19" t="s">
        <v>26</v>
      </c>
      <c r="D301" s="19"/>
      <c r="E301" s="19" t="s">
        <v>1139</v>
      </c>
      <c r="F301" s="19">
        <v>163309</v>
      </c>
      <c r="G301" s="19"/>
      <c r="H301" s="13" t="s">
        <v>1140</v>
      </c>
      <c r="I301" s="19" t="s">
        <v>30</v>
      </c>
      <c r="J301" s="19" t="s">
        <v>30</v>
      </c>
      <c r="K301" s="19">
        <v>110041</v>
      </c>
      <c r="L301" s="19" t="s">
        <v>31</v>
      </c>
      <c r="M301" s="19"/>
      <c r="N301" s="19"/>
      <c r="O301" s="19"/>
      <c r="P301" s="19"/>
      <c r="Q301" s="19"/>
      <c r="R301" s="19" t="s">
        <v>32</v>
      </c>
      <c r="S301" s="19" t="s">
        <v>32</v>
      </c>
      <c r="T301" s="8"/>
    </row>
    <row r="302" spans="1:20" x14ac:dyDescent="0.25">
      <c r="A302" s="19">
        <v>299</v>
      </c>
      <c r="B302" s="8" t="s">
        <v>1141</v>
      </c>
      <c r="C302" s="19" t="s">
        <v>26</v>
      </c>
      <c r="D302" s="19"/>
      <c r="E302" s="19" t="s">
        <v>1142</v>
      </c>
      <c r="F302" s="19"/>
      <c r="G302" s="19"/>
      <c r="H302" s="13" t="s">
        <v>1143</v>
      </c>
      <c r="I302" s="19" t="s">
        <v>30</v>
      </c>
      <c r="J302" s="19" t="s">
        <v>30</v>
      </c>
      <c r="K302" s="19">
        <v>110049</v>
      </c>
      <c r="L302" s="19" t="s">
        <v>31</v>
      </c>
      <c r="M302" s="19"/>
      <c r="N302" s="19"/>
      <c r="O302" s="19"/>
      <c r="P302" s="19"/>
      <c r="Q302" s="19"/>
      <c r="R302" s="19" t="s">
        <v>32</v>
      </c>
      <c r="S302" s="19"/>
      <c r="T302" s="8"/>
    </row>
    <row r="303" spans="1:20" x14ac:dyDescent="0.25">
      <c r="A303" s="19">
        <v>300</v>
      </c>
      <c r="B303" s="8" t="s">
        <v>1144</v>
      </c>
      <c r="C303" s="19" t="s">
        <v>26</v>
      </c>
      <c r="D303" s="19"/>
      <c r="E303" s="19" t="s">
        <v>1145</v>
      </c>
      <c r="F303" s="19"/>
      <c r="G303" s="19"/>
      <c r="H303" s="13" t="s">
        <v>1146</v>
      </c>
      <c r="I303" s="19" t="s">
        <v>1147</v>
      </c>
      <c r="J303" s="19" t="s">
        <v>77</v>
      </c>
      <c r="K303" s="19">
        <v>301001</v>
      </c>
      <c r="L303" s="19" t="s">
        <v>31</v>
      </c>
      <c r="M303" s="19"/>
      <c r="N303" s="19"/>
      <c r="O303" s="19"/>
      <c r="P303" s="19"/>
      <c r="Q303" s="19"/>
      <c r="R303" s="19" t="s">
        <v>32</v>
      </c>
      <c r="S303" s="19"/>
      <c r="T303" s="8"/>
    </row>
    <row r="304" spans="1:20" x14ac:dyDescent="0.25">
      <c r="A304" s="19">
        <v>301</v>
      </c>
      <c r="B304" s="8" t="s">
        <v>1148</v>
      </c>
      <c r="C304" s="19" t="s">
        <v>26</v>
      </c>
      <c r="D304" s="19"/>
      <c r="E304" s="19" t="s">
        <v>1149</v>
      </c>
      <c r="F304" s="19"/>
      <c r="G304" s="19"/>
      <c r="H304" s="13" t="s">
        <v>1150</v>
      </c>
      <c r="I304" s="19" t="s">
        <v>30</v>
      </c>
      <c r="J304" s="19" t="s">
        <v>30</v>
      </c>
      <c r="K304" s="19">
        <v>110032</v>
      </c>
      <c r="L304" s="19" t="s">
        <v>31</v>
      </c>
      <c r="M304" s="19"/>
      <c r="N304" s="19"/>
      <c r="O304" s="19"/>
      <c r="P304" s="19"/>
      <c r="Q304" s="19"/>
      <c r="R304" s="19" t="s">
        <v>32</v>
      </c>
      <c r="S304" s="19"/>
      <c r="T304" s="8"/>
    </row>
    <row r="305" spans="1:20" x14ac:dyDescent="0.25">
      <c r="A305" s="19">
        <v>302</v>
      </c>
      <c r="B305" s="8" t="s">
        <v>1151</v>
      </c>
      <c r="C305" s="19" t="s">
        <v>26</v>
      </c>
      <c r="D305" s="19"/>
      <c r="E305" s="19" t="s">
        <v>1152</v>
      </c>
      <c r="F305" s="19"/>
      <c r="G305" s="19"/>
      <c r="H305" s="13" t="s">
        <v>1153</v>
      </c>
      <c r="I305" s="19" t="s">
        <v>104</v>
      </c>
      <c r="J305" s="19" t="s">
        <v>38</v>
      </c>
      <c r="K305" s="19">
        <v>282002</v>
      </c>
      <c r="L305" s="19" t="s">
        <v>31</v>
      </c>
      <c r="M305" s="19"/>
      <c r="N305" s="19"/>
      <c r="O305" s="19"/>
      <c r="P305" s="19"/>
      <c r="Q305" s="19"/>
      <c r="R305" s="19" t="s">
        <v>32</v>
      </c>
      <c r="S305" s="19"/>
      <c r="T305" s="8"/>
    </row>
    <row r="306" spans="1:20" x14ac:dyDescent="0.25">
      <c r="A306" s="19">
        <v>303</v>
      </c>
      <c r="B306" s="8" t="s">
        <v>1154</v>
      </c>
      <c r="C306" s="19" t="s">
        <v>26</v>
      </c>
      <c r="D306" s="19"/>
      <c r="E306" s="19" t="s">
        <v>1155</v>
      </c>
      <c r="F306" s="19"/>
      <c r="G306" s="19"/>
      <c r="H306" s="13" t="s">
        <v>1156</v>
      </c>
      <c r="I306" s="19" t="s">
        <v>324</v>
      </c>
      <c r="J306" s="19" t="s">
        <v>55</v>
      </c>
      <c r="K306" s="19">
        <v>127029</v>
      </c>
      <c r="L306" s="19" t="s">
        <v>31</v>
      </c>
      <c r="M306" s="19"/>
      <c r="N306" s="19"/>
      <c r="O306" s="19"/>
      <c r="P306" s="19"/>
      <c r="Q306" s="19"/>
      <c r="R306" s="19" t="s">
        <v>32</v>
      </c>
      <c r="S306" s="19"/>
      <c r="T306" s="8"/>
    </row>
    <row r="307" spans="1:20" x14ac:dyDescent="0.25">
      <c r="A307" s="19">
        <v>304</v>
      </c>
      <c r="B307" s="8" t="s">
        <v>1157</v>
      </c>
      <c r="C307" s="19" t="s">
        <v>26</v>
      </c>
      <c r="D307" s="19"/>
      <c r="E307" s="19" t="s">
        <v>1158</v>
      </c>
      <c r="F307" s="19"/>
      <c r="G307" s="19"/>
      <c r="H307" s="13" t="s">
        <v>1159</v>
      </c>
      <c r="I307" s="19" t="s">
        <v>30</v>
      </c>
      <c r="J307" s="19" t="s">
        <v>30</v>
      </c>
      <c r="K307" s="19">
        <v>110092</v>
      </c>
      <c r="L307" s="19" t="s">
        <v>31</v>
      </c>
      <c r="M307" s="19"/>
      <c r="N307" s="19"/>
      <c r="O307" s="19"/>
      <c r="P307" s="19"/>
      <c r="Q307" s="19"/>
      <c r="R307" s="19" t="s">
        <v>32</v>
      </c>
      <c r="S307" s="19"/>
      <c r="T307" s="8"/>
    </row>
    <row r="308" spans="1:20" x14ac:dyDescent="0.25">
      <c r="A308" s="19">
        <v>305</v>
      </c>
      <c r="B308" s="8" t="s">
        <v>1160</v>
      </c>
      <c r="C308" s="19" t="s">
        <v>26</v>
      </c>
      <c r="D308" s="19"/>
      <c r="E308" s="19" t="s">
        <v>1161</v>
      </c>
      <c r="F308" s="19"/>
      <c r="G308" s="19"/>
      <c r="H308" s="13" t="s">
        <v>1162</v>
      </c>
      <c r="I308" s="19" t="s">
        <v>30</v>
      </c>
      <c r="J308" s="19" t="s">
        <v>30</v>
      </c>
      <c r="K308" s="19">
        <v>110092</v>
      </c>
      <c r="L308" s="19" t="s">
        <v>31</v>
      </c>
      <c r="M308" s="19"/>
      <c r="N308" s="19"/>
      <c r="O308" s="19"/>
      <c r="P308" s="19"/>
      <c r="Q308" s="19"/>
      <c r="R308" s="19" t="s">
        <v>32</v>
      </c>
      <c r="S308" s="19"/>
      <c r="T308" s="8"/>
    </row>
    <row r="309" spans="1:20" x14ac:dyDescent="0.25">
      <c r="A309" s="19">
        <v>306</v>
      </c>
      <c r="B309" s="8" t="s">
        <v>1163</v>
      </c>
      <c r="C309" s="19" t="s">
        <v>26</v>
      </c>
      <c r="D309" s="19"/>
      <c r="E309" s="19" t="s">
        <v>1164</v>
      </c>
      <c r="F309" s="19"/>
      <c r="G309" s="19"/>
      <c r="H309" s="13" t="s">
        <v>1165</v>
      </c>
      <c r="I309" s="19" t="s">
        <v>37</v>
      </c>
      <c r="J309" s="19" t="s">
        <v>38</v>
      </c>
      <c r="K309" s="19">
        <v>201001</v>
      </c>
      <c r="L309" s="19" t="s">
        <v>31</v>
      </c>
      <c r="M309" s="19"/>
      <c r="N309" s="19"/>
      <c r="O309" s="19"/>
      <c r="P309" s="19"/>
      <c r="Q309" s="19"/>
      <c r="R309" s="19" t="s">
        <v>39</v>
      </c>
      <c r="S309" s="19"/>
      <c r="T309" s="8"/>
    </row>
    <row r="310" spans="1:20" x14ac:dyDescent="0.25">
      <c r="A310" s="19">
        <v>307</v>
      </c>
      <c r="B310" s="8" t="s">
        <v>1166</v>
      </c>
      <c r="C310" s="19" t="s">
        <v>26</v>
      </c>
      <c r="D310" s="19"/>
      <c r="E310" s="19" t="s">
        <v>1167</v>
      </c>
      <c r="F310" s="19"/>
      <c r="G310" s="19"/>
      <c r="H310" s="13" t="s">
        <v>1168</v>
      </c>
      <c r="I310" s="19" t="s">
        <v>1169</v>
      </c>
      <c r="J310" s="19" t="s">
        <v>38</v>
      </c>
      <c r="K310" s="19">
        <v>227808</v>
      </c>
      <c r="L310" s="19" t="s">
        <v>31</v>
      </c>
      <c r="M310" s="19"/>
      <c r="N310" s="19"/>
      <c r="O310" s="19"/>
      <c r="P310" s="19"/>
      <c r="Q310" s="19"/>
      <c r="R310" s="19" t="s">
        <v>32</v>
      </c>
      <c r="S310" s="19"/>
      <c r="T310" s="8"/>
    </row>
    <row r="311" spans="1:20" x14ac:dyDescent="0.25">
      <c r="A311" s="19">
        <v>308</v>
      </c>
      <c r="B311" s="8" t="s">
        <v>1170</v>
      </c>
      <c r="C311" s="19" t="s">
        <v>26</v>
      </c>
      <c r="D311" s="19"/>
      <c r="E311" s="19" t="s">
        <v>1171</v>
      </c>
      <c r="F311" s="19"/>
      <c r="G311" s="19"/>
      <c r="H311" s="13" t="s">
        <v>1172</v>
      </c>
      <c r="I311" s="19" t="s">
        <v>37</v>
      </c>
      <c r="J311" s="19" t="s">
        <v>38</v>
      </c>
      <c r="K311" s="19">
        <v>201010</v>
      </c>
      <c r="L311" s="19" t="s">
        <v>31</v>
      </c>
      <c r="M311" s="19"/>
      <c r="N311" s="19"/>
      <c r="O311" s="19"/>
      <c r="P311" s="19"/>
      <c r="Q311" s="19"/>
      <c r="R311" s="19" t="s">
        <v>32</v>
      </c>
      <c r="S311" s="19"/>
      <c r="T311" s="8"/>
    </row>
    <row r="312" spans="1:20" x14ac:dyDescent="0.25">
      <c r="A312" s="19">
        <v>309</v>
      </c>
      <c r="B312" s="8" t="s">
        <v>1173</v>
      </c>
      <c r="C312" s="19" t="s">
        <v>26</v>
      </c>
      <c r="D312" s="19"/>
      <c r="E312" s="19" t="s">
        <v>1174</v>
      </c>
      <c r="F312" s="19"/>
      <c r="G312" s="19"/>
      <c r="H312" s="13" t="s">
        <v>1175</v>
      </c>
      <c r="I312" s="19" t="s">
        <v>194</v>
      </c>
      <c r="J312" s="19" t="s">
        <v>38</v>
      </c>
      <c r="K312" s="19">
        <v>204101</v>
      </c>
      <c r="L312" s="19" t="s">
        <v>31</v>
      </c>
      <c r="M312" s="19"/>
      <c r="N312" s="19"/>
      <c r="O312" s="19"/>
      <c r="P312" s="19"/>
      <c r="Q312" s="19"/>
      <c r="R312" s="19" t="s">
        <v>32</v>
      </c>
      <c r="S312" s="19"/>
      <c r="T312" s="8"/>
    </row>
    <row r="313" spans="1:20" x14ac:dyDescent="0.25">
      <c r="A313" s="19">
        <v>310</v>
      </c>
      <c r="B313" s="8" t="s">
        <v>1176</v>
      </c>
      <c r="C313" s="19" t="s">
        <v>26</v>
      </c>
      <c r="D313" s="19"/>
      <c r="E313" s="19" t="s">
        <v>1177</v>
      </c>
      <c r="F313" s="19"/>
      <c r="G313" s="19"/>
      <c r="H313" s="13" t="s">
        <v>1178</v>
      </c>
      <c r="I313" s="19" t="s">
        <v>30</v>
      </c>
      <c r="J313" s="19" t="s">
        <v>30</v>
      </c>
      <c r="K313" s="19">
        <v>110095</v>
      </c>
      <c r="L313" s="19" t="s">
        <v>31</v>
      </c>
      <c r="M313" s="19"/>
      <c r="N313" s="19"/>
      <c r="O313" s="19"/>
      <c r="P313" s="19"/>
      <c r="Q313" s="19"/>
      <c r="R313" s="19" t="s">
        <v>32</v>
      </c>
      <c r="S313" s="19"/>
      <c r="T313" s="8"/>
    </row>
    <row r="314" spans="1:20" x14ac:dyDescent="0.25">
      <c r="A314" s="19">
        <v>311</v>
      </c>
      <c r="B314" s="8" t="s">
        <v>1179</v>
      </c>
      <c r="C314" s="19" t="s">
        <v>26</v>
      </c>
      <c r="D314" s="19"/>
      <c r="E314" s="19" t="s">
        <v>1180</v>
      </c>
      <c r="F314" s="19"/>
      <c r="G314" s="19"/>
      <c r="H314" s="13" t="s">
        <v>1181</v>
      </c>
      <c r="I314" s="19" t="s">
        <v>1182</v>
      </c>
      <c r="J314" s="19" t="s">
        <v>303</v>
      </c>
      <c r="K314" s="19">
        <v>825325</v>
      </c>
      <c r="L314" s="19" t="s">
        <v>31</v>
      </c>
      <c r="M314" s="19"/>
      <c r="N314" s="19"/>
      <c r="O314" s="19"/>
      <c r="P314" s="19"/>
      <c r="Q314" s="19"/>
      <c r="R314" s="19" t="s">
        <v>32</v>
      </c>
      <c r="S314" s="19"/>
      <c r="T314" s="8"/>
    </row>
    <row r="315" spans="1:20" x14ac:dyDescent="0.25">
      <c r="A315" s="19">
        <v>312</v>
      </c>
      <c r="B315" s="8" t="s">
        <v>1183</v>
      </c>
      <c r="C315" s="19" t="s">
        <v>26</v>
      </c>
      <c r="D315" s="19"/>
      <c r="E315" s="19" t="s">
        <v>1184</v>
      </c>
      <c r="F315" s="19"/>
      <c r="G315" s="19"/>
      <c r="H315" s="13" t="s">
        <v>1185</v>
      </c>
      <c r="I315" s="19" t="s">
        <v>30</v>
      </c>
      <c r="J315" s="19" t="s">
        <v>30</v>
      </c>
      <c r="K315" s="19">
        <v>110096</v>
      </c>
      <c r="L315" s="19" t="s">
        <v>31</v>
      </c>
      <c r="M315" s="19"/>
      <c r="N315" s="19"/>
      <c r="O315" s="19"/>
      <c r="P315" s="19"/>
      <c r="Q315" s="19"/>
      <c r="R315" s="19" t="s">
        <v>32</v>
      </c>
      <c r="S315" s="19"/>
      <c r="T315" s="8"/>
    </row>
    <row r="316" spans="1:20" x14ac:dyDescent="0.25">
      <c r="A316" s="19">
        <v>313</v>
      </c>
      <c r="B316" s="8" t="s">
        <v>1186</v>
      </c>
      <c r="C316" s="19" t="s">
        <v>26</v>
      </c>
      <c r="D316" s="19"/>
      <c r="E316" s="19" t="s">
        <v>1187</v>
      </c>
      <c r="F316" s="19"/>
      <c r="G316" s="19"/>
      <c r="H316" s="13" t="s">
        <v>1188</v>
      </c>
      <c r="I316" s="19" t="s">
        <v>728</v>
      </c>
      <c r="J316" s="19" t="s">
        <v>38</v>
      </c>
      <c r="K316" s="19">
        <v>204101</v>
      </c>
      <c r="L316" s="19" t="s">
        <v>31</v>
      </c>
      <c r="M316" s="19"/>
      <c r="N316" s="19"/>
      <c r="O316" s="19"/>
      <c r="P316" s="19"/>
      <c r="Q316" s="19"/>
      <c r="R316" s="19" t="s">
        <v>32</v>
      </c>
      <c r="S316" s="19"/>
      <c r="T316" s="8"/>
    </row>
    <row r="317" spans="1:20" x14ac:dyDescent="0.25">
      <c r="A317" s="19">
        <v>314</v>
      </c>
      <c r="B317" s="8" t="s">
        <v>1189</v>
      </c>
      <c r="C317" s="19" t="s">
        <v>26</v>
      </c>
      <c r="D317" s="19"/>
      <c r="E317" s="19" t="s">
        <v>1190</v>
      </c>
      <c r="F317" s="19"/>
      <c r="G317" s="19"/>
      <c r="H317" s="13" t="s">
        <v>1191</v>
      </c>
      <c r="I317" s="19" t="s">
        <v>30</v>
      </c>
      <c r="J317" s="19" t="s">
        <v>30</v>
      </c>
      <c r="K317" s="19">
        <v>110032</v>
      </c>
      <c r="L317" s="19" t="s">
        <v>31</v>
      </c>
      <c r="M317" s="19"/>
      <c r="N317" s="19"/>
      <c r="O317" s="19"/>
      <c r="P317" s="19"/>
      <c r="Q317" s="19"/>
      <c r="R317" s="19" t="s">
        <v>32</v>
      </c>
      <c r="S317" s="19"/>
      <c r="T317" s="8"/>
    </row>
    <row r="318" spans="1:20" x14ac:dyDescent="0.25">
      <c r="A318" s="19">
        <v>315</v>
      </c>
      <c r="B318" s="8" t="s">
        <v>1192</v>
      </c>
      <c r="C318" s="19" t="s">
        <v>26</v>
      </c>
      <c r="D318" s="19"/>
      <c r="E318" s="19" t="s">
        <v>1193</v>
      </c>
      <c r="F318" s="19"/>
      <c r="G318" s="19"/>
      <c r="H318" s="13" t="s">
        <v>1194</v>
      </c>
      <c r="I318" s="19" t="s">
        <v>728</v>
      </c>
      <c r="J318" s="19" t="s">
        <v>38</v>
      </c>
      <c r="K318" s="19">
        <v>244101</v>
      </c>
      <c r="L318" s="19" t="s">
        <v>31</v>
      </c>
      <c r="M318" s="19"/>
      <c r="N318" s="19"/>
      <c r="O318" s="19"/>
      <c r="P318" s="19"/>
      <c r="Q318" s="19"/>
      <c r="R318" s="19" t="s">
        <v>32</v>
      </c>
      <c r="S318" s="19"/>
      <c r="T318" s="8"/>
    </row>
    <row r="319" spans="1:20" x14ac:dyDescent="0.25">
      <c r="A319" s="19">
        <v>316</v>
      </c>
      <c r="B319" s="8" t="s">
        <v>1195</v>
      </c>
      <c r="C319" s="19" t="s">
        <v>26</v>
      </c>
      <c r="D319" s="19"/>
      <c r="E319" s="19" t="s">
        <v>1196</v>
      </c>
      <c r="F319" s="19"/>
      <c r="G319" s="19"/>
      <c r="H319" s="13" t="s">
        <v>1197</v>
      </c>
      <c r="I319" s="19" t="s">
        <v>728</v>
      </c>
      <c r="J319" s="19" t="s">
        <v>38</v>
      </c>
      <c r="K319" s="19">
        <v>204101</v>
      </c>
      <c r="L319" s="19" t="s">
        <v>31</v>
      </c>
      <c r="M319" s="19"/>
      <c r="N319" s="19"/>
      <c r="O319" s="19"/>
      <c r="P319" s="19"/>
      <c r="Q319" s="19"/>
      <c r="R319" s="19" t="s">
        <v>32</v>
      </c>
      <c r="S319" s="19"/>
      <c r="T319" s="8"/>
    </row>
    <row r="320" spans="1:20" x14ac:dyDescent="0.25">
      <c r="A320" s="19">
        <v>317</v>
      </c>
      <c r="B320" s="8" t="s">
        <v>1198</v>
      </c>
      <c r="C320" s="19" t="s">
        <v>26</v>
      </c>
      <c r="D320" s="19"/>
      <c r="E320" s="19" t="s">
        <v>1199</v>
      </c>
      <c r="F320" s="19"/>
      <c r="G320" s="19"/>
      <c r="H320" s="13" t="s">
        <v>1200</v>
      </c>
      <c r="I320" s="19" t="s">
        <v>574</v>
      </c>
      <c r="J320" s="19" t="s">
        <v>38</v>
      </c>
      <c r="K320" s="19">
        <v>211011</v>
      </c>
      <c r="L320" s="19" t="s">
        <v>31</v>
      </c>
      <c r="M320" s="19"/>
      <c r="N320" s="19"/>
      <c r="O320" s="19"/>
      <c r="P320" s="19"/>
      <c r="Q320" s="19"/>
      <c r="R320" s="19" t="s">
        <v>32</v>
      </c>
      <c r="S320" s="19"/>
      <c r="T320" s="8"/>
    </row>
    <row r="321" spans="1:20" x14ac:dyDescent="0.25">
      <c r="A321" s="19">
        <v>318</v>
      </c>
      <c r="B321" s="8" t="s">
        <v>1201</v>
      </c>
      <c r="C321" s="19" t="s">
        <v>26</v>
      </c>
      <c r="D321" s="19"/>
      <c r="E321" s="19" t="s">
        <v>1202</v>
      </c>
      <c r="F321" s="19"/>
      <c r="G321" s="19"/>
      <c r="H321" s="13" t="s">
        <v>1203</v>
      </c>
      <c r="I321" s="19" t="s">
        <v>30</v>
      </c>
      <c r="J321" s="19" t="s">
        <v>30</v>
      </c>
      <c r="K321" s="19">
        <v>110054</v>
      </c>
      <c r="L321" s="19" t="s">
        <v>31</v>
      </c>
      <c r="M321" s="19"/>
      <c r="N321" s="19"/>
      <c r="O321" s="19"/>
      <c r="P321" s="19"/>
      <c r="Q321" s="19"/>
      <c r="R321" s="19" t="s">
        <v>32</v>
      </c>
      <c r="S321" s="19"/>
      <c r="T321" s="8"/>
    </row>
    <row r="322" spans="1:20" x14ac:dyDescent="0.25">
      <c r="A322" s="19">
        <v>319</v>
      </c>
      <c r="B322" s="8" t="s">
        <v>1204</v>
      </c>
      <c r="C322" s="19" t="s">
        <v>26</v>
      </c>
      <c r="D322" s="19"/>
      <c r="E322" s="19" t="s">
        <v>1205</v>
      </c>
      <c r="F322" s="19"/>
      <c r="G322" s="19"/>
      <c r="H322" s="13" t="s">
        <v>1206</v>
      </c>
      <c r="I322" s="19" t="s">
        <v>30</v>
      </c>
      <c r="J322" s="19" t="s">
        <v>30</v>
      </c>
      <c r="K322" s="19">
        <v>110051</v>
      </c>
      <c r="L322" s="19" t="s">
        <v>31</v>
      </c>
      <c r="M322" s="19"/>
      <c r="N322" s="19"/>
      <c r="O322" s="19"/>
      <c r="P322" s="19"/>
      <c r="Q322" s="19"/>
      <c r="R322" s="19" t="s">
        <v>32</v>
      </c>
      <c r="S322" s="19"/>
      <c r="T322" s="8"/>
    </row>
    <row r="323" spans="1:20" x14ac:dyDescent="0.25">
      <c r="A323" s="19">
        <v>320</v>
      </c>
      <c r="B323" s="8" t="s">
        <v>1207</v>
      </c>
      <c r="C323" s="19" t="s">
        <v>26</v>
      </c>
      <c r="D323" s="19"/>
      <c r="E323" s="19" t="s">
        <v>1208</v>
      </c>
      <c r="F323" s="19"/>
      <c r="G323" s="19"/>
      <c r="H323" s="13" t="s">
        <v>1209</v>
      </c>
      <c r="I323" s="19" t="s">
        <v>37</v>
      </c>
      <c r="J323" s="19" t="s">
        <v>38</v>
      </c>
      <c r="K323" s="19">
        <v>201014</v>
      </c>
      <c r="L323" s="19" t="s">
        <v>31</v>
      </c>
      <c r="M323" s="19"/>
      <c r="N323" s="19"/>
      <c r="O323" s="19"/>
      <c r="P323" s="19"/>
      <c r="Q323" s="19"/>
      <c r="R323" s="19" t="s">
        <v>32</v>
      </c>
      <c r="S323" s="19"/>
      <c r="T323" s="8"/>
    </row>
    <row r="324" spans="1:20" x14ac:dyDescent="0.25">
      <c r="A324" s="19">
        <v>321</v>
      </c>
      <c r="B324" s="8" t="s">
        <v>1210</v>
      </c>
      <c r="C324" s="19" t="s">
        <v>26</v>
      </c>
      <c r="D324" s="19"/>
      <c r="E324" s="19" t="s">
        <v>1211</v>
      </c>
      <c r="F324" s="19"/>
      <c r="G324" s="19"/>
      <c r="H324" s="13" t="s">
        <v>1212</v>
      </c>
      <c r="I324" s="19" t="s">
        <v>30</v>
      </c>
      <c r="J324" s="19" t="s">
        <v>30</v>
      </c>
      <c r="K324" s="19">
        <v>110094</v>
      </c>
      <c r="L324" s="19" t="s">
        <v>31</v>
      </c>
      <c r="M324" s="19"/>
      <c r="N324" s="19"/>
      <c r="O324" s="19"/>
      <c r="P324" s="19"/>
      <c r="Q324" s="19"/>
      <c r="R324" s="19" t="s">
        <v>32</v>
      </c>
      <c r="S324" s="19"/>
      <c r="T324" s="8"/>
    </row>
    <row r="325" spans="1:20" s="4" customFormat="1" x14ac:dyDescent="0.25">
      <c r="A325" s="21">
        <v>322</v>
      </c>
      <c r="B325" s="11" t="s">
        <v>1213</v>
      </c>
      <c r="C325" s="21" t="s">
        <v>486</v>
      </c>
      <c r="D325" s="21"/>
      <c r="E325" s="21" t="s">
        <v>1214</v>
      </c>
      <c r="F325" s="21">
        <v>159536</v>
      </c>
      <c r="G325" s="21" t="s">
        <v>956</v>
      </c>
      <c r="H325" s="12" t="s">
        <v>1215</v>
      </c>
      <c r="I325" s="21" t="s">
        <v>37</v>
      </c>
      <c r="J325" s="21" t="s">
        <v>38</v>
      </c>
      <c r="K325" s="21">
        <v>201010</v>
      </c>
      <c r="L325" s="21" t="s">
        <v>31</v>
      </c>
      <c r="M325" s="21"/>
      <c r="N325" s="21"/>
      <c r="O325" s="21"/>
      <c r="P325" s="21"/>
      <c r="Q325" s="21"/>
      <c r="R325" s="21" t="s">
        <v>32</v>
      </c>
      <c r="S325" s="21" t="s">
        <v>32</v>
      </c>
      <c r="T325" s="11" t="s">
        <v>32</v>
      </c>
    </row>
    <row r="326" spans="1:20" ht="30" x14ac:dyDescent="0.25">
      <c r="A326" s="19">
        <v>323</v>
      </c>
      <c r="B326" s="8" t="s">
        <v>1216</v>
      </c>
      <c r="C326" s="19" t="s">
        <v>26</v>
      </c>
      <c r="D326" s="19"/>
      <c r="E326" s="19" t="s">
        <v>1217</v>
      </c>
      <c r="F326" s="19"/>
      <c r="G326" s="19"/>
      <c r="H326" s="13" t="s">
        <v>1218</v>
      </c>
      <c r="I326" s="19" t="s">
        <v>404</v>
      </c>
      <c r="J326" s="19" t="s">
        <v>405</v>
      </c>
      <c r="K326" s="19">
        <v>700131</v>
      </c>
      <c r="L326" s="19" t="s">
        <v>31</v>
      </c>
      <c r="M326" s="19"/>
      <c r="N326" s="19"/>
      <c r="O326" s="19"/>
      <c r="P326" s="19"/>
      <c r="Q326" s="19"/>
      <c r="R326" s="19" t="s">
        <v>32</v>
      </c>
      <c r="S326" s="19"/>
      <c r="T326" s="8"/>
    </row>
    <row r="327" spans="1:20" x14ac:dyDescent="0.25">
      <c r="A327" s="19">
        <v>324</v>
      </c>
      <c r="B327" s="8" t="s">
        <v>1219</v>
      </c>
      <c r="C327" s="19" t="s">
        <v>26</v>
      </c>
      <c r="D327" s="19"/>
      <c r="E327" s="19" t="s">
        <v>1220</v>
      </c>
      <c r="F327" s="19"/>
      <c r="G327" s="19"/>
      <c r="H327" s="13" t="s">
        <v>1221</v>
      </c>
      <c r="I327" s="19" t="s">
        <v>728</v>
      </c>
      <c r="J327" s="19" t="s">
        <v>38</v>
      </c>
      <c r="K327" s="19">
        <v>204101</v>
      </c>
      <c r="L327" s="19" t="s">
        <v>31</v>
      </c>
      <c r="M327" s="19"/>
      <c r="N327" s="19"/>
      <c r="O327" s="19"/>
      <c r="P327" s="19"/>
      <c r="Q327" s="19"/>
      <c r="R327" s="19" t="s">
        <v>32</v>
      </c>
      <c r="S327" s="19"/>
      <c r="T327" s="8"/>
    </row>
    <row r="328" spans="1:20" x14ac:dyDescent="0.25">
      <c r="A328" s="19">
        <v>325</v>
      </c>
      <c r="B328" s="8" t="s">
        <v>1222</v>
      </c>
      <c r="C328" s="19" t="s">
        <v>26</v>
      </c>
      <c r="D328" s="19"/>
      <c r="E328" s="19" t="s">
        <v>1223</v>
      </c>
      <c r="F328" s="19"/>
      <c r="G328" s="19"/>
      <c r="H328" s="13" t="s">
        <v>1224</v>
      </c>
      <c r="I328" s="19" t="s">
        <v>83</v>
      </c>
      <c r="J328" s="19" t="s">
        <v>84</v>
      </c>
      <c r="K328" s="19">
        <v>144601</v>
      </c>
      <c r="L328" s="19" t="s">
        <v>31</v>
      </c>
      <c r="M328" s="19"/>
      <c r="N328" s="19"/>
      <c r="O328" s="19"/>
      <c r="P328" s="19"/>
      <c r="Q328" s="19"/>
      <c r="R328" s="19" t="s">
        <v>32</v>
      </c>
      <c r="S328" s="19"/>
      <c r="T328" s="8"/>
    </row>
    <row r="329" spans="1:20" x14ac:dyDescent="0.25">
      <c r="A329" s="19">
        <v>326</v>
      </c>
      <c r="B329" s="8" t="s">
        <v>1225</v>
      </c>
      <c r="C329" s="19" t="s">
        <v>26</v>
      </c>
      <c r="D329" s="19"/>
      <c r="E329" s="19" t="s">
        <v>1226</v>
      </c>
      <c r="F329" s="19"/>
      <c r="G329" s="19"/>
      <c r="H329" s="13" t="s">
        <v>1029</v>
      </c>
      <c r="I329" s="19" t="s">
        <v>30</v>
      </c>
      <c r="J329" s="19" t="s">
        <v>30</v>
      </c>
      <c r="K329" s="19">
        <v>110052</v>
      </c>
      <c r="L329" s="19" t="s">
        <v>31</v>
      </c>
      <c r="M329" s="19"/>
      <c r="N329" s="19"/>
      <c r="O329" s="19"/>
      <c r="P329" s="19"/>
      <c r="Q329" s="19"/>
      <c r="R329" s="19" t="s">
        <v>32</v>
      </c>
      <c r="S329" s="19"/>
      <c r="T329" s="8"/>
    </row>
    <row r="330" spans="1:20" x14ac:dyDescent="0.25">
      <c r="A330" s="19">
        <v>327</v>
      </c>
      <c r="B330" s="8" t="s">
        <v>1227</v>
      </c>
      <c r="C330" s="19" t="s">
        <v>26</v>
      </c>
      <c r="D330" s="19"/>
      <c r="E330" s="19" t="s">
        <v>1228</v>
      </c>
      <c r="F330" s="19"/>
      <c r="G330" s="19"/>
      <c r="H330" s="13" t="s">
        <v>1229</v>
      </c>
      <c r="I330" s="19" t="s">
        <v>194</v>
      </c>
      <c r="J330" s="19" t="s">
        <v>38</v>
      </c>
      <c r="K330" s="19">
        <v>204101</v>
      </c>
      <c r="L330" s="19" t="s">
        <v>31</v>
      </c>
      <c r="M330" s="19"/>
      <c r="N330" s="19"/>
      <c r="O330" s="19"/>
      <c r="P330" s="19"/>
      <c r="Q330" s="19"/>
      <c r="R330" s="19" t="s">
        <v>32</v>
      </c>
      <c r="S330" s="19"/>
      <c r="T330" s="8"/>
    </row>
    <row r="331" spans="1:20" x14ac:dyDescent="0.25">
      <c r="A331" s="19">
        <v>328</v>
      </c>
      <c r="B331" s="8" t="s">
        <v>1230</v>
      </c>
      <c r="C331" s="19" t="s">
        <v>26</v>
      </c>
      <c r="D331" s="19" t="s">
        <v>1231</v>
      </c>
      <c r="E331" s="19" t="s">
        <v>1232</v>
      </c>
      <c r="F331" s="19"/>
      <c r="G331" s="19"/>
      <c r="H331" s="13" t="s">
        <v>1233</v>
      </c>
      <c r="I331" s="19" t="s">
        <v>1234</v>
      </c>
      <c r="J331" s="19" t="s">
        <v>135</v>
      </c>
      <c r="K331" s="19">
        <v>431001</v>
      </c>
      <c r="L331" s="19" t="s">
        <v>31</v>
      </c>
      <c r="M331" s="19"/>
      <c r="N331" s="19"/>
      <c r="O331" s="19"/>
      <c r="P331" s="19"/>
      <c r="Q331" s="19" t="s">
        <v>32</v>
      </c>
      <c r="R331" s="19" t="s">
        <v>32</v>
      </c>
      <c r="S331" s="19"/>
      <c r="T331" s="8"/>
    </row>
    <row r="332" spans="1:20" x14ac:dyDescent="0.25">
      <c r="A332" s="19">
        <v>329</v>
      </c>
      <c r="B332" s="8" t="s">
        <v>1235</v>
      </c>
      <c r="C332" s="19" t="s">
        <v>26</v>
      </c>
      <c r="D332" s="19"/>
      <c r="E332" s="19" t="s">
        <v>1236</v>
      </c>
      <c r="F332" s="19"/>
      <c r="G332" s="19"/>
      <c r="H332" s="13" t="s">
        <v>1237</v>
      </c>
      <c r="I332" s="19" t="s">
        <v>83</v>
      </c>
      <c r="J332" s="19" t="s">
        <v>84</v>
      </c>
      <c r="K332" s="19">
        <v>144601</v>
      </c>
      <c r="L332" s="19" t="s">
        <v>31</v>
      </c>
      <c r="M332" s="19"/>
      <c r="N332" s="19"/>
      <c r="O332" s="19"/>
      <c r="P332" s="19"/>
      <c r="Q332" s="19"/>
      <c r="R332" s="19" t="s">
        <v>32</v>
      </c>
      <c r="S332" s="19"/>
      <c r="T332" s="8"/>
    </row>
    <row r="333" spans="1:20" x14ac:dyDescent="0.25">
      <c r="A333" s="19">
        <v>330</v>
      </c>
      <c r="B333" s="8" t="s">
        <v>1238</v>
      </c>
      <c r="C333" s="19" t="s">
        <v>26</v>
      </c>
      <c r="D333" s="19"/>
      <c r="E333" s="19" t="s">
        <v>1239</v>
      </c>
      <c r="F333" s="19"/>
      <c r="G333" s="19"/>
      <c r="H333" s="13" t="s">
        <v>1240</v>
      </c>
      <c r="I333" s="19" t="s">
        <v>30</v>
      </c>
      <c r="J333" s="19" t="s">
        <v>30</v>
      </c>
      <c r="K333" s="19">
        <v>110085</v>
      </c>
      <c r="L333" s="19" t="s">
        <v>31</v>
      </c>
      <c r="M333" s="19"/>
      <c r="N333" s="19"/>
      <c r="O333" s="19"/>
      <c r="P333" s="19"/>
      <c r="Q333" s="19"/>
      <c r="R333" s="19" t="s">
        <v>32</v>
      </c>
      <c r="S333" s="19"/>
      <c r="T333" s="8"/>
    </row>
    <row r="334" spans="1:20" x14ac:dyDescent="0.25">
      <c r="A334" s="19">
        <v>331</v>
      </c>
      <c r="B334" s="8" t="s">
        <v>1241</v>
      </c>
      <c r="C334" s="19" t="s">
        <v>26</v>
      </c>
      <c r="D334" s="19"/>
      <c r="E334" s="19" t="s">
        <v>1242</v>
      </c>
      <c r="F334" s="19"/>
      <c r="G334" s="19"/>
      <c r="H334" s="13" t="s">
        <v>1188</v>
      </c>
      <c r="I334" s="19" t="s">
        <v>728</v>
      </c>
      <c r="J334" s="19" t="s">
        <v>38</v>
      </c>
      <c r="K334" s="19">
        <v>204101</v>
      </c>
      <c r="L334" s="19" t="s">
        <v>31</v>
      </c>
      <c r="M334" s="19"/>
      <c r="N334" s="19"/>
      <c r="O334" s="19"/>
      <c r="P334" s="19"/>
      <c r="Q334" s="19"/>
      <c r="R334" s="19" t="s">
        <v>32</v>
      </c>
      <c r="S334" s="19"/>
      <c r="T334" s="8"/>
    </row>
    <row r="335" spans="1:20" x14ac:dyDescent="0.25">
      <c r="A335" s="19">
        <v>332</v>
      </c>
      <c r="B335" s="8" t="s">
        <v>1243</v>
      </c>
      <c r="C335" s="19" t="s">
        <v>26</v>
      </c>
      <c r="D335" s="19"/>
      <c r="E335" s="19" t="s">
        <v>1244</v>
      </c>
      <c r="F335" s="19"/>
      <c r="G335" s="19"/>
      <c r="H335" s="13" t="s">
        <v>1245</v>
      </c>
      <c r="I335" s="19" t="s">
        <v>37</v>
      </c>
      <c r="J335" s="19" t="s">
        <v>38</v>
      </c>
      <c r="K335" s="19">
        <v>201002</v>
      </c>
      <c r="L335" s="19" t="s">
        <v>31</v>
      </c>
      <c r="M335" s="19"/>
      <c r="N335" s="19"/>
      <c r="O335" s="19"/>
      <c r="P335" s="19"/>
      <c r="Q335" s="19"/>
      <c r="R335" s="19" t="s">
        <v>32</v>
      </c>
      <c r="S335" s="19"/>
      <c r="T335" s="8"/>
    </row>
    <row r="336" spans="1:20" ht="30" x14ac:dyDescent="0.25">
      <c r="A336" s="19">
        <v>333</v>
      </c>
      <c r="B336" s="8" t="s">
        <v>1246</v>
      </c>
      <c r="C336" s="19" t="s">
        <v>26</v>
      </c>
      <c r="D336" s="19"/>
      <c r="E336" s="19" t="s">
        <v>1247</v>
      </c>
      <c r="F336" s="19"/>
      <c r="G336" s="19"/>
      <c r="H336" s="13" t="s">
        <v>1248</v>
      </c>
      <c r="I336" s="19" t="s">
        <v>1249</v>
      </c>
      <c r="J336" s="19" t="s">
        <v>1250</v>
      </c>
      <c r="K336" s="19">
        <v>490026</v>
      </c>
      <c r="L336" s="19" t="s">
        <v>31</v>
      </c>
      <c r="M336" s="19"/>
      <c r="N336" s="19"/>
      <c r="O336" s="19"/>
      <c r="P336" s="19"/>
      <c r="Q336" s="19"/>
      <c r="R336" s="19" t="s">
        <v>32</v>
      </c>
      <c r="S336" s="19"/>
      <c r="T336" s="8"/>
    </row>
    <row r="337" spans="1:20" x14ac:dyDescent="0.25">
      <c r="A337" s="19">
        <v>334</v>
      </c>
      <c r="B337" s="8" t="s">
        <v>1251</v>
      </c>
      <c r="C337" s="19" t="s">
        <v>26</v>
      </c>
      <c r="D337" s="19"/>
      <c r="E337" s="19" t="s">
        <v>1252</v>
      </c>
      <c r="F337" s="19"/>
      <c r="G337" s="19"/>
      <c r="H337" s="13" t="s">
        <v>1253</v>
      </c>
      <c r="I337" s="19" t="s">
        <v>30</v>
      </c>
      <c r="J337" s="19" t="s">
        <v>30</v>
      </c>
      <c r="K337" s="19">
        <v>110032</v>
      </c>
      <c r="L337" s="19" t="s">
        <v>31</v>
      </c>
      <c r="M337" s="19"/>
      <c r="N337" s="19"/>
      <c r="O337" s="19"/>
      <c r="P337" s="19"/>
      <c r="Q337" s="19"/>
      <c r="R337" s="19" t="s">
        <v>32</v>
      </c>
      <c r="S337" s="19"/>
      <c r="T337" s="8"/>
    </row>
    <row r="338" spans="1:20" x14ac:dyDescent="0.25">
      <c r="A338" s="19">
        <v>335</v>
      </c>
      <c r="B338" s="8" t="s">
        <v>1254</v>
      </c>
      <c r="C338" s="19" t="s">
        <v>26</v>
      </c>
      <c r="D338" s="19"/>
      <c r="E338" s="19" t="s">
        <v>1255</v>
      </c>
      <c r="F338" s="19"/>
      <c r="G338" s="19"/>
      <c r="H338" s="13" t="s">
        <v>1256</v>
      </c>
      <c r="I338" s="19" t="s">
        <v>194</v>
      </c>
      <c r="J338" s="19" t="s">
        <v>38</v>
      </c>
      <c r="K338" s="19">
        <v>204101</v>
      </c>
      <c r="L338" s="19" t="s">
        <v>31</v>
      </c>
      <c r="M338" s="19"/>
      <c r="N338" s="19"/>
      <c r="O338" s="19"/>
      <c r="P338" s="19"/>
      <c r="Q338" s="19"/>
      <c r="R338" s="19" t="s">
        <v>32</v>
      </c>
      <c r="S338" s="19"/>
      <c r="T338" s="8"/>
    </row>
    <row r="339" spans="1:20" x14ac:dyDescent="0.25">
      <c r="A339" s="19">
        <v>336</v>
      </c>
      <c r="B339" s="8" t="s">
        <v>1257</v>
      </c>
      <c r="C339" s="19" t="s">
        <v>26</v>
      </c>
      <c r="D339" s="19"/>
      <c r="E339" s="19" t="s">
        <v>1258</v>
      </c>
      <c r="F339" s="19"/>
      <c r="G339" s="19"/>
      <c r="H339" s="13" t="s">
        <v>1259</v>
      </c>
      <c r="I339" s="19" t="s">
        <v>113</v>
      </c>
      <c r="J339" s="19" t="s">
        <v>38</v>
      </c>
      <c r="K339" s="19">
        <v>250104</v>
      </c>
      <c r="L339" s="19" t="s">
        <v>31</v>
      </c>
      <c r="M339" s="19"/>
      <c r="N339" s="19"/>
      <c r="O339" s="19"/>
      <c r="P339" s="19"/>
      <c r="Q339" s="19"/>
      <c r="R339" s="19" t="s">
        <v>32</v>
      </c>
      <c r="S339" s="19"/>
      <c r="T339" s="8"/>
    </row>
    <row r="340" spans="1:20" x14ac:dyDescent="0.25">
      <c r="A340" s="19">
        <v>337</v>
      </c>
      <c r="B340" s="8" t="s">
        <v>1260</v>
      </c>
      <c r="C340" s="19" t="s">
        <v>26</v>
      </c>
      <c r="D340" s="19"/>
      <c r="E340" s="19" t="s">
        <v>1261</v>
      </c>
      <c r="F340" s="19"/>
      <c r="G340" s="19"/>
      <c r="H340" s="13" t="s">
        <v>1262</v>
      </c>
      <c r="I340" s="19" t="s">
        <v>30</v>
      </c>
      <c r="J340" s="19" t="s">
        <v>30</v>
      </c>
      <c r="K340" s="19">
        <v>110008</v>
      </c>
      <c r="L340" s="19" t="s">
        <v>31</v>
      </c>
      <c r="M340" s="19"/>
      <c r="N340" s="19"/>
      <c r="O340" s="19"/>
      <c r="P340" s="19"/>
      <c r="Q340" s="19"/>
      <c r="R340" s="19" t="s">
        <v>32</v>
      </c>
      <c r="S340" s="19"/>
      <c r="T340" s="8"/>
    </row>
    <row r="341" spans="1:20" x14ac:dyDescent="0.25">
      <c r="A341" s="19">
        <v>338</v>
      </c>
      <c r="B341" s="8" t="s">
        <v>1263</v>
      </c>
      <c r="C341" s="19" t="s">
        <v>26</v>
      </c>
      <c r="D341" s="19"/>
      <c r="E341" s="19" t="s">
        <v>1264</v>
      </c>
      <c r="F341" s="19"/>
      <c r="G341" s="19"/>
      <c r="H341" s="13" t="s">
        <v>1265</v>
      </c>
      <c r="I341" s="19" t="s">
        <v>30</v>
      </c>
      <c r="J341" s="19" t="s">
        <v>30</v>
      </c>
      <c r="K341" s="19">
        <v>110085</v>
      </c>
      <c r="L341" s="19" t="s">
        <v>31</v>
      </c>
      <c r="M341" s="19"/>
      <c r="N341" s="19"/>
      <c r="O341" s="19"/>
      <c r="P341" s="19"/>
      <c r="Q341" s="19"/>
      <c r="R341" s="19" t="s">
        <v>32</v>
      </c>
      <c r="S341" s="19"/>
      <c r="T341" s="8"/>
    </row>
    <row r="342" spans="1:20" x14ac:dyDescent="0.25">
      <c r="A342" s="19">
        <v>339</v>
      </c>
      <c r="B342" s="8" t="s">
        <v>1266</v>
      </c>
      <c r="C342" s="19" t="s">
        <v>26</v>
      </c>
      <c r="D342" s="19"/>
      <c r="E342" s="19" t="s">
        <v>1267</v>
      </c>
      <c r="F342" s="19"/>
      <c r="G342" s="19"/>
      <c r="H342" s="13" t="s">
        <v>1268</v>
      </c>
      <c r="I342" s="19" t="s">
        <v>194</v>
      </c>
      <c r="J342" s="19" t="s">
        <v>38</v>
      </c>
      <c r="K342" s="19">
        <v>204211</v>
      </c>
      <c r="L342" s="19" t="s">
        <v>31</v>
      </c>
      <c r="M342" s="19"/>
      <c r="N342" s="19"/>
      <c r="O342" s="19"/>
      <c r="P342" s="19"/>
      <c r="Q342" s="19"/>
      <c r="R342" s="19" t="s">
        <v>32</v>
      </c>
      <c r="S342" s="19"/>
      <c r="T342" s="8"/>
    </row>
    <row r="343" spans="1:20" ht="30" x14ac:dyDescent="0.25">
      <c r="A343" s="19">
        <v>340</v>
      </c>
      <c r="B343" s="8" t="s">
        <v>1269</v>
      </c>
      <c r="C343" s="19" t="s">
        <v>26</v>
      </c>
      <c r="D343" s="19"/>
      <c r="E343" s="19" t="s">
        <v>1270</v>
      </c>
      <c r="F343" s="19"/>
      <c r="G343" s="19"/>
      <c r="H343" s="13" t="s">
        <v>1271</v>
      </c>
      <c r="I343" s="19" t="s">
        <v>30</v>
      </c>
      <c r="J343" s="19" t="s">
        <v>30</v>
      </c>
      <c r="K343" s="19">
        <v>110094</v>
      </c>
      <c r="L343" s="19" t="s">
        <v>31</v>
      </c>
      <c r="M343" s="19"/>
      <c r="N343" s="19"/>
      <c r="O343" s="19"/>
      <c r="P343" s="19"/>
      <c r="Q343" s="19"/>
      <c r="R343" s="19" t="s">
        <v>32</v>
      </c>
      <c r="S343" s="19"/>
      <c r="T343" s="8"/>
    </row>
    <row r="344" spans="1:20" x14ac:dyDescent="0.25">
      <c r="A344" s="19">
        <v>341</v>
      </c>
      <c r="B344" s="8" t="s">
        <v>1272</v>
      </c>
      <c r="C344" s="19" t="s">
        <v>26</v>
      </c>
      <c r="D344" s="19"/>
      <c r="E344" s="19" t="s">
        <v>1273</v>
      </c>
      <c r="F344" s="19"/>
      <c r="G344" s="19"/>
      <c r="H344" s="13" t="s">
        <v>1274</v>
      </c>
      <c r="I344" s="19" t="s">
        <v>104</v>
      </c>
      <c r="J344" s="19" t="s">
        <v>38</v>
      </c>
      <c r="K344" s="19">
        <v>282005</v>
      </c>
      <c r="L344" s="19" t="s">
        <v>31</v>
      </c>
      <c r="M344" s="19"/>
      <c r="N344" s="19"/>
      <c r="O344" s="19"/>
      <c r="P344" s="19"/>
      <c r="Q344" s="19"/>
      <c r="R344" s="19" t="s">
        <v>32</v>
      </c>
      <c r="S344" s="19"/>
      <c r="T344" s="8"/>
    </row>
    <row r="345" spans="1:20" x14ac:dyDescent="0.25">
      <c r="A345" s="19">
        <v>342</v>
      </c>
      <c r="B345" s="8" t="s">
        <v>1275</v>
      </c>
      <c r="C345" s="19" t="s">
        <v>26</v>
      </c>
      <c r="D345" s="19"/>
      <c r="E345" s="19" t="s">
        <v>1276</v>
      </c>
      <c r="F345" s="19"/>
      <c r="G345" s="19"/>
      <c r="H345" s="13" t="s">
        <v>1277</v>
      </c>
      <c r="I345" s="19" t="s">
        <v>37</v>
      </c>
      <c r="J345" s="19" t="s">
        <v>38</v>
      </c>
      <c r="K345" s="19">
        <v>201002</v>
      </c>
      <c r="L345" s="19" t="s">
        <v>31</v>
      </c>
      <c r="M345" s="19"/>
      <c r="N345" s="19"/>
      <c r="O345" s="19"/>
      <c r="P345" s="19"/>
      <c r="Q345" s="19"/>
      <c r="R345" s="19" t="s">
        <v>32</v>
      </c>
      <c r="S345" s="19"/>
      <c r="T345" s="8"/>
    </row>
    <row r="346" spans="1:20" x14ac:dyDescent="0.25">
      <c r="A346" s="19">
        <v>343</v>
      </c>
      <c r="B346" s="8" t="s">
        <v>1278</v>
      </c>
      <c r="C346" s="19" t="s">
        <v>26</v>
      </c>
      <c r="D346" s="19"/>
      <c r="E346" s="19" t="s">
        <v>1279</v>
      </c>
      <c r="F346" s="19"/>
      <c r="G346" s="19"/>
      <c r="H346" s="13" t="s">
        <v>1280</v>
      </c>
      <c r="I346" s="19" t="s">
        <v>285</v>
      </c>
      <c r="J346" s="19" t="s">
        <v>77</v>
      </c>
      <c r="K346" s="19">
        <v>302020</v>
      </c>
      <c r="L346" s="19" t="s">
        <v>31</v>
      </c>
      <c r="M346" s="19"/>
      <c r="N346" s="19"/>
      <c r="O346" s="19"/>
      <c r="P346" s="19"/>
      <c r="Q346" s="19"/>
      <c r="R346" s="19" t="s">
        <v>32</v>
      </c>
      <c r="S346" s="19"/>
      <c r="T346" s="8"/>
    </row>
    <row r="347" spans="1:20" x14ac:dyDescent="0.25">
      <c r="A347" s="19">
        <v>344</v>
      </c>
      <c r="B347" s="8" t="s">
        <v>1281</v>
      </c>
      <c r="C347" s="19" t="s">
        <v>26</v>
      </c>
      <c r="D347" s="19"/>
      <c r="E347" s="19" t="s">
        <v>1282</v>
      </c>
      <c r="F347" s="19"/>
      <c r="G347" s="19"/>
      <c r="H347" s="13" t="s">
        <v>1283</v>
      </c>
      <c r="I347" s="19" t="s">
        <v>83</v>
      </c>
      <c r="J347" s="19" t="s">
        <v>84</v>
      </c>
      <c r="K347" s="19">
        <v>144601</v>
      </c>
      <c r="L347" s="19" t="s">
        <v>31</v>
      </c>
      <c r="M347" s="19"/>
      <c r="N347" s="19"/>
      <c r="O347" s="19"/>
      <c r="P347" s="19"/>
      <c r="Q347" s="19"/>
      <c r="R347" s="19" t="s">
        <v>32</v>
      </c>
      <c r="S347" s="19"/>
      <c r="T347" s="8"/>
    </row>
    <row r="348" spans="1:20" x14ac:dyDescent="0.25">
      <c r="A348" s="19">
        <v>345</v>
      </c>
      <c r="B348" s="8" t="s">
        <v>1284</v>
      </c>
      <c r="C348" s="19" t="s">
        <v>26</v>
      </c>
      <c r="D348" s="19"/>
      <c r="E348" s="19" t="s">
        <v>1285</v>
      </c>
      <c r="F348" s="19"/>
      <c r="G348" s="19"/>
      <c r="H348" s="13" t="s">
        <v>1286</v>
      </c>
      <c r="I348" s="19" t="s">
        <v>30</v>
      </c>
      <c r="J348" s="19" t="s">
        <v>30</v>
      </c>
      <c r="K348" s="19">
        <v>110077</v>
      </c>
      <c r="L348" s="19" t="s">
        <v>31</v>
      </c>
      <c r="M348" s="19"/>
      <c r="N348" s="19"/>
      <c r="O348" s="19"/>
      <c r="P348" s="19"/>
      <c r="Q348" s="19"/>
      <c r="R348" s="19" t="s">
        <v>32</v>
      </c>
      <c r="S348" s="19"/>
      <c r="T348" s="8"/>
    </row>
    <row r="349" spans="1:20" x14ac:dyDescent="0.25">
      <c r="A349" s="19">
        <v>346</v>
      </c>
      <c r="B349" s="8" t="s">
        <v>1287</v>
      </c>
      <c r="C349" s="19" t="s">
        <v>26</v>
      </c>
      <c r="D349" s="19"/>
      <c r="E349" s="19" t="s">
        <v>1288</v>
      </c>
      <c r="F349" s="19"/>
      <c r="G349" s="19"/>
      <c r="H349" s="13" t="s">
        <v>1289</v>
      </c>
      <c r="I349" s="19" t="s">
        <v>30</v>
      </c>
      <c r="J349" s="19" t="s">
        <v>30</v>
      </c>
      <c r="K349" s="19">
        <v>110085</v>
      </c>
      <c r="L349" s="19" t="s">
        <v>31</v>
      </c>
      <c r="M349" s="19"/>
      <c r="N349" s="19"/>
      <c r="O349" s="19"/>
      <c r="P349" s="19"/>
      <c r="Q349" s="19"/>
      <c r="R349" s="19" t="s">
        <v>32</v>
      </c>
      <c r="S349" s="19"/>
      <c r="T349" s="8"/>
    </row>
    <row r="350" spans="1:20" x14ac:dyDescent="0.25">
      <c r="A350" s="19">
        <v>347</v>
      </c>
      <c r="B350" s="8" t="s">
        <v>1290</v>
      </c>
      <c r="C350" s="19" t="s">
        <v>26</v>
      </c>
      <c r="D350" s="19"/>
      <c r="E350" s="19" t="s">
        <v>1291</v>
      </c>
      <c r="F350" s="19"/>
      <c r="G350" s="19"/>
      <c r="H350" s="13" t="s">
        <v>1292</v>
      </c>
      <c r="I350" s="19" t="s">
        <v>362</v>
      </c>
      <c r="J350" s="19" t="s">
        <v>55</v>
      </c>
      <c r="K350" s="19">
        <v>121003</v>
      </c>
      <c r="L350" s="19" t="s">
        <v>31</v>
      </c>
      <c r="M350" s="19"/>
      <c r="N350" s="19"/>
      <c r="O350" s="19"/>
      <c r="P350" s="19"/>
      <c r="Q350" s="19"/>
      <c r="R350" s="19" t="s">
        <v>32</v>
      </c>
      <c r="S350" s="19"/>
      <c r="T350" s="8"/>
    </row>
    <row r="351" spans="1:20" x14ac:dyDescent="0.25">
      <c r="A351" s="19">
        <v>348</v>
      </c>
      <c r="B351" s="8" t="s">
        <v>1293</v>
      </c>
      <c r="C351" s="19" t="s">
        <v>26</v>
      </c>
      <c r="D351" s="19"/>
      <c r="E351" s="19" t="s">
        <v>1294</v>
      </c>
      <c r="F351" s="19"/>
      <c r="G351" s="19"/>
      <c r="H351" s="13" t="s">
        <v>1295</v>
      </c>
      <c r="I351" s="19" t="s">
        <v>285</v>
      </c>
      <c r="J351" s="19" t="s">
        <v>77</v>
      </c>
      <c r="K351" s="19">
        <v>302012</v>
      </c>
      <c r="L351" s="19" t="s">
        <v>31</v>
      </c>
      <c r="M351" s="19"/>
      <c r="N351" s="19"/>
      <c r="O351" s="19"/>
      <c r="P351" s="19"/>
      <c r="Q351" s="19"/>
      <c r="R351" s="19" t="s">
        <v>32</v>
      </c>
      <c r="S351" s="19"/>
      <c r="T351" s="8"/>
    </row>
    <row r="352" spans="1:20" x14ac:dyDescent="0.25">
      <c r="A352" s="19">
        <v>349</v>
      </c>
      <c r="B352" s="8" t="s">
        <v>1296</v>
      </c>
      <c r="C352" s="19" t="s">
        <v>41</v>
      </c>
      <c r="D352" s="19"/>
      <c r="E352" s="19" t="s">
        <v>1297</v>
      </c>
      <c r="F352" s="19"/>
      <c r="G352" s="19"/>
      <c r="H352" s="13" t="s">
        <v>1298</v>
      </c>
      <c r="I352" s="19" t="s">
        <v>30</v>
      </c>
      <c r="J352" s="19" t="s">
        <v>30</v>
      </c>
      <c r="K352" s="19">
        <v>110085</v>
      </c>
      <c r="L352" s="19" t="s">
        <v>31</v>
      </c>
      <c r="M352" s="19"/>
      <c r="N352" s="19"/>
      <c r="O352" s="19"/>
      <c r="P352" s="19"/>
      <c r="Q352" s="19"/>
      <c r="R352" s="19" t="s">
        <v>32</v>
      </c>
      <c r="S352" s="19"/>
      <c r="T352" s="8"/>
    </row>
    <row r="353" spans="1:20" x14ac:dyDescent="0.25">
      <c r="A353" s="19">
        <v>350</v>
      </c>
      <c r="B353" s="8" t="s">
        <v>1299</v>
      </c>
      <c r="C353" s="19" t="s">
        <v>26</v>
      </c>
      <c r="D353" s="19"/>
      <c r="E353" s="19" t="s">
        <v>1300</v>
      </c>
      <c r="F353" s="19"/>
      <c r="G353" s="19"/>
      <c r="H353" s="13" t="s">
        <v>1301</v>
      </c>
      <c r="I353" s="19" t="s">
        <v>404</v>
      </c>
      <c r="J353" s="19" t="s">
        <v>405</v>
      </c>
      <c r="K353" s="19" t="s">
        <v>404</v>
      </c>
      <c r="L353" s="19" t="s">
        <v>31</v>
      </c>
      <c r="M353" s="19"/>
      <c r="N353" s="19"/>
      <c r="O353" s="19"/>
      <c r="P353" s="19"/>
      <c r="Q353" s="19"/>
      <c r="R353" s="19" t="s">
        <v>32</v>
      </c>
      <c r="S353" s="19"/>
      <c r="T353" s="8"/>
    </row>
    <row r="354" spans="1:20" x14ac:dyDescent="0.25">
      <c r="A354" s="19">
        <v>351</v>
      </c>
      <c r="B354" s="8" t="s">
        <v>1302</v>
      </c>
      <c r="C354" s="19" t="s">
        <v>26</v>
      </c>
      <c r="D354" s="19"/>
      <c r="E354" s="19" t="s">
        <v>1303</v>
      </c>
      <c r="F354" s="19"/>
      <c r="G354" s="19"/>
      <c r="H354" s="13" t="s">
        <v>1304</v>
      </c>
      <c r="I354" s="19" t="s">
        <v>728</v>
      </c>
      <c r="J354" s="19" t="s">
        <v>38</v>
      </c>
      <c r="K354" s="19">
        <v>204101</v>
      </c>
      <c r="L354" s="19" t="s">
        <v>31</v>
      </c>
      <c r="M354" s="19"/>
      <c r="N354" s="19"/>
      <c r="O354" s="19"/>
      <c r="P354" s="19"/>
      <c r="Q354" s="19"/>
      <c r="R354" s="19" t="s">
        <v>32</v>
      </c>
      <c r="S354" s="19"/>
      <c r="T354" s="8"/>
    </row>
    <row r="355" spans="1:20" x14ac:dyDescent="0.25">
      <c r="A355" s="19">
        <v>352</v>
      </c>
      <c r="B355" s="8" t="s">
        <v>1305</v>
      </c>
      <c r="C355" s="19" t="s">
        <v>26</v>
      </c>
      <c r="D355" s="19"/>
      <c r="E355" s="19" t="s">
        <v>1306</v>
      </c>
      <c r="F355" s="19"/>
      <c r="G355" s="19"/>
      <c r="H355" s="13" t="s">
        <v>1307</v>
      </c>
      <c r="I355" s="19" t="s">
        <v>728</v>
      </c>
      <c r="J355" s="19" t="s">
        <v>38</v>
      </c>
      <c r="K355" s="19">
        <v>204101</v>
      </c>
      <c r="L355" s="19" t="s">
        <v>31</v>
      </c>
      <c r="M355" s="19"/>
      <c r="N355" s="19"/>
      <c r="O355" s="19"/>
      <c r="P355" s="19"/>
      <c r="Q355" s="19"/>
      <c r="R355" s="19" t="s">
        <v>32</v>
      </c>
      <c r="S355" s="19"/>
      <c r="T355" s="8"/>
    </row>
    <row r="356" spans="1:20" ht="30" x14ac:dyDescent="0.25">
      <c r="A356" s="19">
        <v>353</v>
      </c>
      <c r="B356" s="8" t="s">
        <v>1308</v>
      </c>
      <c r="C356" s="19" t="s">
        <v>26</v>
      </c>
      <c r="D356" s="19" t="s">
        <v>1309</v>
      </c>
      <c r="E356" s="19" t="s">
        <v>1310</v>
      </c>
      <c r="F356" s="22" t="s">
        <v>1311</v>
      </c>
      <c r="G356" s="19"/>
      <c r="H356" s="13" t="s">
        <v>1312</v>
      </c>
      <c r="I356" s="19" t="s">
        <v>1313</v>
      </c>
      <c r="J356" s="19" t="s">
        <v>77</v>
      </c>
      <c r="K356" s="19">
        <v>335001</v>
      </c>
      <c r="L356" s="19" t="s">
        <v>31</v>
      </c>
      <c r="M356" s="19"/>
      <c r="N356" s="19"/>
      <c r="O356" s="19"/>
      <c r="P356" s="19"/>
      <c r="Q356" s="19" t="s">
        <v>32</v>
      </c>
      <c r="R356" s="19" t="s">
        <v>32</v>
      </c>
      <c r="S356" s="19" t="s">
        <v>32</v>
      </c>
      <c r="T356" s="8"/>
    </row>
    <row r="357" spans="1:20" x14ac:dyDescent="0.25">
      <c r="A357" s="19">
        <v>354</v>
      </c>
      <c r="B357" s="8" t="s">
        <v>1314</v>
      </c>
      <c r="C357" s="19" t="s">
        <v>26</v>
      </c>
      <c r="D357" s="19"/>
      <c r="E357" s="19" t="s">
        <v>1315</v>
      </c>
      <c r="F357" s="19"/>
      <c r="G357" s="19"/>
      <c r="H357" s="13" t="s">
        <v>1316</v>
      </c>
      <c r="I357" s="19" t="s">
        <v>30</v>
      </c>
      <c r="J357" s="19" t="s">
        <v>30</v>
      </c>
      <c r="K357" s="19">
        <v>110049</v>
      </c>
      <c r="L357" s="19" t="s">
        <v>31</v>
      </c>
      <c r="M357" s="19"/>
      <c r="N357" s="19"/>
      <c r="O357" s="19"/>
      <c r="P357" s="19"/>
      <c r="Q357" s="19"/>
      <c r="R357" s="19" t="s">
        <v>32</v>
      </c>
      <c r="S357" s="19"/>
      <c r="T357" s="8"/>
    </row>
    <row r="358" spans="1:20" x14ac:dyDescent="0.25">
      <c r="A358" s="19">
        <v>355</v>
      </c>
      <c r="B358" s="8" t="s">
        <v>1317</v>
      </c>
      <c r="C358" s="19" t="s">
        <v>41</v>
      </c>
      <c r="D358" s="19"/>
      <c r="E358" s="19" t="s">
        <v>1318</v>
      </c>
      <c r="F358" s="19"/>
      <c r="G358" s="19"/>
      <c r="H358" s="13" t="s">
        <v>1319</v>
      </c>
      <c r="I358" s="19" t="s">
        <v>30</v>
      </c>
      <c r="J358" s="19" t="s">
        <v>30</v>
      </c>
      <c r="K358" s="19">
        <v>110092</v>
      </c>
      <c r="L358" s="19" t="s">
        <v>31</v>
      </c>
      <c r="M358" s="19"/>
      <c r="N358" s="19"/>
      <c r="O358" s="19"/>
      <c r="P358" s="19"/>
      <c r="Q358" s="19"/>
      <c r="R358" s="19" t="s">
        <v>32</v>
      </c>
      <c r="S358" s="19"/>
      <c r="T358" s="8"/>
    </row>
    <row r="359" spans="1:20" ht="30" x14ac:dyDescent="0.25">
      <c r="A359" s="19">
        <v>356</v>
      </c>
      <c r="B359" s="13" t="s">
        <v>1320</v>
      </c>
      <c r="C359" s="19" t="s">
        <v>26</v>
      </c>
      <c r="D359" s="19"/>
      <c r="E359" s="19" t="s">
        <v>1321</v>
      </c>
      <c r="F359" s="19"/>
      <c r="G359" s="19"/>
      <c r="H359" s="13" t="s">
        <v>1322</v>
      </c>
      <c r="I359" s="19" t="s">
        <v>404</v>
      </c>
      <c r="J359" s="19" t="s">
        <v>405</v>
      </c>
      <c r="K359" s="19">
        <v>700034</v>
      </c>
      <c r="L359" s="19" t="s">
        <v>31</v>
      </c>
      <c r="M359" s="19"/>
      <c r="N359" s="19"/>
      <c r="O359" s="19"/>
      <c r="P359" s="19"/>
      <c r="Q359" s="19"/>
      <c r="R359" s="19" t="s">
        <v>32</v>
      </c>
      <c r="S359" s="19"/>
      <c r="T359" s="8"/>
    </row>
    <row r="360" spans="1:20" x14ac:dyDescent="0.25">
      <c r="A360" s="19">
        <v>357</v>
      </c>
      <c r="B360" s="8" t="s">
        <v>1323</v>
      </c>
      <c r="C360" s="19" t="s">
        <v>26</v>
      </c>
      <c r="D360" s="19"/>
      <c r="E360" s="19" t="s">
        <v>1324</v>
      </c>
      <c r="F360" s="19"/>
      <c r="G360" s="19"/>
      <c r="H360" s="13" t="s">
        <v>1325</v>
      </c>
      <c r="I360" s="19" t="s">
        <v>37</v>
      </c>
      <c r="J360" s="19" t="s">
        <v>38</v>
      </c>
      <c r="K360" s="19">
        <v>201005</v>
      </c>
      <c r="L360" s="19" t="s">
        <v>31</v>
      </c>
      <c r="M360" s="19"/>
      <c r="N360" s="19"/>
      <c r="O360" s="19"/>
      <c r="P360" s="19"/>
      <c r="Q360" s="19"/>
      <c r="R360" s="19" t="s">
        <v>32</v>
      </c>
      <c r="S360" s="19"/>
      <c r="T360" s="8"/>
    </row>
    <row r="361" spans="1:20" x14ac:dyDescent="0.25">
      <c r="A361" s="19">
        <v>358</v>
      </c>
      <c r="B361" s="8" t="s">
        <v>1326</v>
      </c>
      <c r="C361" s="19" t="s">
        <v>26</v>
      </c>
      <c r="D361" s="19"/>
      <c r="E361" s="19" t="s">
        <v>1327</v>
      </c>
      <c r="F361" s="19"/>
      <c r="G361" s="19"/>
      <c r="H361" s="13" t="s">
        <v>1328</v>
      </c>
      <c r="I361" s="19" t="s">
        <v>30</v>
      </c>
      <c r="J361" s="19" t="s">
        <v>30</v>
      </c>
      <c r="K361" s="19">
        <v>110092</v>
      </c>
      <c r="L361" s="19" t="s">
        <v>31</v>
      </c>
      <c r="M361" s="19"/>
      <c r="N361" s="19"/>
      <c r="O361" s="19"/>
      <c r="P361" s="19"/>
      <c r="Q361" s="19"/>
      <c r="R361" s="19" t="s">
        <v>32</v>
      </c>
      <c r="S361" s="19"/>
      <c r="T361" s="8"/>
    </row>
    <row r="362" spans="1:20" x14ac:dyDescent="0.25">
      <c r="A362" s="19">
        <v>359</v>
      </c>
      <c r="B362" s="8" t="s">
        <v>1329</v>
      </c>
      <c r="C362" s="19" t="s">
        <v>61</v>
      </c>
      <c r="D362" s="19"/>
      <c r="E362" s="19" t="s">
        <v>90</v>
      </c>
      <c r="F362" s="19"/>
      <c r="G362" s="19"/>
      <c r="H362" s="13" t="s">
        <v>1330</v>
      </c>
      <c r="I362" s="19" t="s">
        <v>30</v>
      </c>
      <c r="J362" s="19" t="s">
        <v>30</v>
      </c>
      <c r="K362" s="19">
        <v>110034</v>
      </c>
      <c r="L362" s="19" t="s">
        <v>31</v>
      </c>
      <c r="M362" s="19"/>
      <c r="N362" s="19"/>
      <c r="O362" s="19"/>
      <c r="P362" s="19"/>
      <c r="Q362" s="19"/>
      <c r="R362" s="19" t="s">
        <v>32</v>
      </c>
      <c r="S362" s="19"/>
      <c r="T362" s="8"/>
    </row>
    <row r="363" spans="1:20" x14ac:dyDescent="0.25">
      <c r="A363" s="19">
        <v>360</v>
      </c>
      <c r="B363" s="8" t="s">
        <v>1331</v>
      </c>
      <c r="C363" s="19" t="s">
        <v>26</v>
      </c>
      <c r="D363" s="19"/>
      <c r="E363" s="19" t="s">
        <v>1332</v>
      </c>
      <c r="F363" s="19"/>
      <c r="G363" s="19"/>
      <c r="H363" s="13" t="s">
        <v>1333</v>
      </c>
      <c r="I363" s="19" t="s">
        <v>30</v>
      </c>
      <c r="J363" s="19" t="s">
        <v>30</v>
      </c>
      <c r="K363" s="19">
        <v>110031</v>
      </c>
      <c r="L363" s="19" t="s">
        <v>31</v>
      </c>
      <c r="M363" s="19"/>
      <c r="N363" s="19"/>
      <c r="O363" s="19"/>
      <c r="P363" s="19"/>
      <c r="Q363" s="19"/>
      <c r="R363" s="19" t="s">
        <v>32</v>
      </c>
      <c r="S363" s="19"/>
      <c r="T363" s="8"/>
    </row>
    <row r="364" spans="1:20" x14ac:dyDescent="0.25">
      <c r="A364" s="19">
        <v>361</v>
      </c>
      <c r="B364" s="8" t="s">
        <v>1334</v>
      </c>
      <c r="C364" s="19" t="s">
        <v>26</v>
      </c>
      <c r="D364" s="19"/>
      <c r="E364" s="19" t="s">
        <v>1335</v>
      </c>
      <c r="F364" s="19"/>
      <c r="G364" s="19"/>
      <c r="H364" s="13" t="s">
        <v>1336</v>
      </c>
      <c r="I364" s="19" t="s">
        <v>1337</v>
      </c>
      <c r="J364" s="19" t="s">
        <v>38</v>
      </c>
      <c r="K364" s="19">
        <v>272151</v>
      </c>
      <c r="L364" s="19" t="s">
        <v>31</v>
      </c>
      <c r="M364" s="19"/>
      <c r="N364" s="19"/>
      <c r="O364" s="19"/>
      <c r="P364" s="19"/>
      <c r="Q364" s="19"/>
      <c r="R364" s="19" t="s">
        <v>32</v>
      </c>
      <c r="S364" s="19"/>
      <c r="T364" s="8"/>
    </row>
    <row r="365" spans="1:20" x14ac:dyDescent="0.25">
      <c r="A365" s="19">
        <v>362</v>
      </c>
      <c r="B365" s="8" t="s">
        <v>1338</v>
      </c>
      <c r="C365" s="19" t="s">
        <v>26</v>
      </c>
      <c r="D365" s="19"/>
      <c r="E365" s="19" t="s">
        <v>1339</v>
      </c>
      <c r="F365" s="19"/>
      <c r="G365" s="19"/>
      <c r="H365" s="13" t="s">
        <v>1340</v>
      </c>
      <c r="I365" s="19" t="s">
        <v>83</v>
      </c>
      <c r="J365" s="19" t="s">
        <v>84</v>
      </c>
      <c r="K365" s="19">
        <v>144601</v>
      </c>
      <c r="L365" s="19" t="s">
        <v>31</v>
      </c>
      <c r="M365" s="19"/>
      <c r="N365" s="19"/>
      <c r="O365" s="19"/>
      <c r="P365" s="19"/>
      <c r="Q365" s="19"/>
      <c r="R365" s="19" t="s">
        <v>32</v>
      </c>
      <c r="S365" s="19"/>
      <c r="T365" s="8"/>
    </row>
    <row r="366" spans="1:20" x14ac:dyDescent="0.25">
      <c r="A366" s="19">
        <v>363</v>
      </c>
      <c r="B366" s="8" t="s">
        <v>1341</v>
      </c>
      <c r="C366" s="19" t="s">
        <v>26</v>
      </c>
      <c r="D366" s="19"/>
      <c r="E366" s="19" t="s">
        <v>1342</v>
      </c>
      <c r="F366" s="19"/>
      <c r="G366" s="19"/>
      <c r="H366" s="13" t="s">
        <v>1343</v>
      </c>
      <c r="I366" s="19" t="s">
        <v>113</v>
      </c>
      <c r="J366" s="19" t="s">
        <v>38</v>
      </c>
      <c r="K366" s="19">
        <v>250342</v>
      </c>
      <c r="L366" s="19" t="s">
        <v>31</v>
      </c>
      <c r="M366" s="19"/>
      <c r="N366" s="19"/>
      <c r="O366" s="19"/>
      <c r="P366" s="19"/>
      <c r="Q366" s="19"/>
      <c r="R366" s="19" t="s">
        <v>39</v>
      </c>
      <c r="S366" s="19"/>
      <c r="T366" s="8"/>
    </row>
    <row r="367" spans="1:20" x14ac:dyDescent="0.25">
      <c r="A367" s="19">
        <v>364</v>
      </c>
      <c r="B367" s="8" t="s">
        <v>1344</v>
      </c>
      <c r="C367" s="19" t="s">
        <v>26</v>
      </c>
      <c r="D367" s="19"/>
      <c r="E367" s="19" t="s">
        <v>1345</v>
      </c>
      <c r="F367" s="19"/>
      <c r="G367" s="19"/>
      <c r="H367" s="13" t="s">
        <v>1346</v>
      </c>
      <c r="I367" s="19" t="s">
        <v>728</v>
      </c>
      <c r="J367" s="19" t="s">
        <v>38</v>
      </c>
      <c r="K367" s="19">
        <v>281306</v>
      </c>
      <c r="L367" s="19" t="s">
        <v>31</v>
      </c>
      <c r="M367" s="19"/>
      <c r="N367" s="19"/>
      <c r="O367" s="19"/>
      <c r="P367" s="19"/>
      <c r="Q367" s="19"/>
      <c r="R367" s="19" t="s">
        <v>32</v>
      </c>
      <c r="S367" s="19"/>
      <c r="T367" s="8"/>
    </row>
    <row r="368" spans="1:20" x14ac:dyDescent="0.25">
      <c r="A368" s="19">
        <v>365</v>
      </c>
      <c r="B368" s="8" t="s">
        <v>1347</v>
      </c>
      <c r="C368" s="19" t="s">
        <v>26</v>
      </c>
      <c r="D368" s="19"/>
      <c r="E368" s="19" t="s">
        <v>1348</v>
      </c>
      <c r="F368" s="19"/>
      <c r="G368" s="19"/>
      <c r="H368" s="13" t="s">
        <v>1349</v>
      </c>
      <c r="I368" s="19" t="s">
        <v>30</v>
      </c>
      <c r="J368" s="19" t="s">
        <v>30</v>
      </c>
      <c r="K368" s="19">
        <v>110034</v>
      </c>
      <c r="L368" s="19" t="s">
        <v>31</v>
      </c>
      <c r="M368" s="19"/>
      <c r="N368" s="19"/>
      <c r="O368" s="19"/>
      <c r="P368" s="19"/>
      <c r="Q368" s="19"/>
      <c r="R368" s="19" t="s">
        <v>32</v>
      </c>
      <c r="S368" s="19"/>
      <c r="T368" s="8"/>
    </row>
    <row r="369" spans="1:20" x14ac:dyDescent="0.25">
      <c r="A369" s="19">
        <v>366</v>
      </c>
      <c r="B369" s="8" t="s">
        <v>1347</v>
      </c>
      <c r="C369" s="19" t="s">
        <v>26</v>
      </c>
      <c r="D369" s="19"/>
      <c r="E369" s="19" t="s">
        <v>1350</v>
      </c>
      <c r="F369" s="19"/>
      <c r="G369" s="19"/>
      <c r="H369" s="13" t="s">
        <v>1351</v>
      </c>
      <c r="I369" s="19" t="s">
        <v>315</v>
      </c>
      <c r="J369" s="19" t="s">
        <v>84</v>
      </c>
      <c r="K369" s="19">
        <v>143001</v>
      </c>
      <c r="L369" s="19" t="s">
        <v>31</v>
      </c>
      <c r="M369" s="19"/>
      <c r="N369" s="19"/>
      <c r="O369" s="19"/>
      <c r="P369" s="19"/>
      <c r="Q369" s="19"/>
      <c r="R369" s="19" t="s">
        <v>32</v>
      </c>
      <c r="S369" s="19"/>
      <c r="T369" s="8"/>
    </row>
    <row r="370" spans="1:20" x14ac:dyDescent="0.25">
      <c r="A370" s="19">
        <v>367</v>
      </c>
      <c r="B370" s="8" t="s">
        <v>1352</v>
      </c>
      <c r="C370" s="19" t="s">
        <v>26</v>
      </c>
      <c r="D370" s="19"/>
      <c r="E370" s="19" t="s">
        <v>1353</v>
      </c>
      <c r="F370" s="19"/>
      <c r="G370" s="19"/>
      <c r="H370" s="13" t="s">
        <v>1354</v>
      </c>
      <c r="I370" s="19" t="s">
        <v>379</v>
      </c>
      <c r="J370" s="19" t="s">
        <v>1355</v>
      </c>
      <c r="K370" s="19">
        <v>500084</v>
      </c>
      <c r="L370" s="19" t="s">
        <v>31</v>
      </c>
      <c r="M370" s="19"/>
      <c r="N370" s="19"/>
      <c r="O370" s="19"/>
      <c r="P370" s="19"/>
      <c r="Q370" s="19"/>
      <c r="R370" s="19" t="s">
        <v>32</v>
      </c>
      <c r="S370" s="19"/>
      <c r="T370" s="8"/>
    </row>
    <row r="371" spans="1:20" x14ac:dyDescent="0.25">
      <c r="A371" s="19">
        <v>368</v>
      </c>
      <c r="B371" s="8" t="s">
        <v>1356</v>
      </c>
      <c r="C371" s="19" t="s">
        <v>26</v>
      </c>
      <c r="D371" s="19"/>
      <c r="E371" s="19" t="s">
        <v>1357</v>
      </c>
      <c r="F371" s="19"/>
      <c r="G371" s="19"/>
      <c r="H371" s="13" t="s">
        <v>1358</v>
      </c>
      <c r="I371" s="19" t="s">
        <v>30</v>
      </c>
      <c r="J371" s="19" t="s">
        <v>30</v>
      </c>
      <c r="K371" s="19">
        <v>110009</v>
      </c>
      <c r="L371" s="19" t="s">
        <v>31</v>
      </c>
      <c r="M371" s="19"/>
      <c r="N371" s="19"/>
      <c r="O371" s="19"/>
      <c r="P371" s="19"/>
      <c r="Q371" s="19"/>
      <c r="R371" s="19" t="s">
        <v>32</v>
      </c>
      <c r="S371" s="19"/>
      <c r="T371" s="8"/>
    </row>
    <row r="372" spans="1:20" x14ac:dyDescent="0.25">
      <c r="A372" s="19">
        <v>369</v>
      </c>
      <c r="B372" s="8" t="s">
        <v>1359</v>
      </c>
      <c r="C372" s="19" t="s">
        <v>26</v>
      </c>
      <c r="D372" s="19"/>
      <c r="E372" s="19" t="s">
        <v>1360</v>
      </c>
      <c r="F372" s="19"/>
      <c r="G372" s="19"/>
      <c r="H372" s="13" t="s">
        <v>1361</v>
      </c>
      <c r="I372" s="19" t="s">
        <v>30</v>
      </c>
      <c r="J372" s="19" t="s">
        <v>30</v>
      </c>
      <c r="K372" s="19">
        <v>110085</v>
      </c>
      <c r="L372" s="19" t="s">
        <v>31</v>
      </c>
      <c r="M372" s="19"/>
      <c r="N372" s="19"/>
      <c r="O372" s="19"/>
      <c r="P372" s="19"/>
      <c r="Q372" s="19"/>
      <c r="R372" s="19" t="s">
        <v>32</v>
      </c>
      <c r="S372" s="19"/>
      <c r="T372" s="8"/>
    </row>
    <row r="373" spans="1:20" x14ac:dyDescent="0.25">
      <c r="A373" s="19">
        <v>370</v>
      </c>
      <c r="B373" s="8" t="s">
        <v>1362</v>
      </c>
      <c r="C373" s="19" t="s">
        <v>26</v>
      </c>
      <c r="D373" s="19"/>
      <c r="E373" s="19" t="s">
        <v>1363</v>
      </c>
      <c r="F373" s="19"/>
      <c r="G373" s="19"/>
      <c r="H373" s="13" t="s">
        <v>1364</v>
      </c>
      <c r="I373" s="19" t="s">
        <v>30</v>
      </c>
      <c r="J373" s="19" t="s">
        <v>30</v>
      </c>
      <c r="K373" s="19">
        <v>110096</v>
      </c>
      <c r="L373" s="19" t="s">
        <v>31</v>
      </c>
      <c r="M373" s="19"/>
      <c r="N373" s="19"/>
      <c r="O373" s="19"/>
      <c r="P373" s="19"/>
      <c r="Q373" s="19"/>
      <c r="R373" s="19" t="s">
        <v>32</v>
      </c>
      <c r="S373" s="19"/>
      <c r="T373" s="8"/>
    </row>
    <row r="374" spans="1:20" x14ac:dyDescent="0.25">
      <c r="A374" s="19">
        <v>371</v>
      </c>
      <c r="B374" s="8" t="s">
        <v>1365</v>
      </c>
      <c r="C374" s="19" t="s">
        <v>26</v>
      </c>
      <c r="D374" s="19"/>
      <c r="E374" s="19" t="s">
        <v>1366</v>
      </c>
      <c r="F374" s="19"/>
      <c r="G374" s="19"/>
      <c r="H374" s="13" t="s">
        <v>1367</v>
      </c>
      <c r="I374" s="19" t="s">
        <v>194</v>
      </c>
      <c r="J374" s="19" t="s">
        <v>38</v>
      </c>
      <c r="K374" s="19">
        <v>204101</v>
      </c>
      <c r="L374" s="19" t="s">
        <v>31</v>
      </c>
      <c r="M374" s="19"/>
      <c r="N374" s="19"/>
      <c r="O374" s="19"/>
      <c r="P374" s="19"/>
      <c r="Q374" s="19"/>
      <c r="R374" s="19" t="s">
        <v>32</v>
      </c>
      <c r="S374" s="19"/>
      <c r="T374" s="8"/>
    </row>
    <row r="375" spans="1:20" x14ac:dyDescent="0.25">
      <c r="A375" s="19">
        <v>372</v>
      </c>
      <c r="B375" s="8" t="s">
        <v>1368</v>
      </c>
      <c r="C375" s="19" t="s">
        <v>26</v>
      </c>
      <c r="D375" s="19"/>
      <c r="E375" s="19" t="s">
        <v>1369</v>
      </c>
      <c r="F375" s="19"/>
      <c r="G375" s="19"/>
      <c r="H375" s="13" t="s">
        <v>1370</v>
      </c>
      <c r="I375" s="19" t="s">
        <v>490</v>
      </c>
      <c r="J375" s="19" t="s">
        <v>84</v>
      </c>
      <c r="K375" s="19">
        <v>145001</v>
      </c>
      <c r="L375" s="19" t="s">
        <v>31</v>
      </c>
      <c r="M375" s="19"/>
      <c r="N375" s="19"/>
      <c r="O375" s="19"/>
      <c r="P375" s="19"/>
      <c r="Q375" s="19"/>
      <c r="R375" s="19" t="s">
        <v>32</v>
      </c>
      <c r="S375" s="19"/>
      <c r="T375" s="8"/>
    </row>
    <row r="376" spans="1:20" x14ac:dyDescent="0.25">
      <c r="A376" s="19">
        <v>373</v>
      </c>
      <c r="B376" s="8" t="s">
        <v>1371</v>
      </c>
      <c r="C376" s="19" t="s">
        <v>26</v>
      </c>
      <c r="D376" s="19"/>
      <c r="E376" s="19" t="s">
        <v>1372</v>
      </c>
      <c r="F376" s="19"/>
      <c r="G376" s="19"/>
      <c r="H376" s="13" t="s">
        <v>1373</v>
      </c>
      <c r="I376" s="19" t="s">
        <v>1374</v>
      </c>
      <c r="J376" s="19" t="s">
        <v>84</v>
      </c>
      <c r="K376" s="19">
        <v>142047</v>
      </c>
      <c r="L376" s="19" t="s">
        <v>31</v>
      </c>
      <c r="M376" s="19"/>
      <c r="N376" s="19"/>
      <c r="O376" s="19"/>
      <c r="P376" s="19"/>
      <c r="Q376" s="19"/>
      <c r="R376" s="19" t="s">
        <v>32</v>
      </c>
      <c r="S376" s="19"/>
      <c r="T376" s="8"/>
    </row>
    <row r="377" spans="1:20" x14ac:dyDescent="0.25">
      <c r="A377" s="19">
        <v>374</v>
      </c>
      <c r="B377" s="8" t="s">
        <v>1375</v>
      </c>
      <c r="C377" s="19" t="s">
        <v>26</v>
      </c>
      <c r="D377" s="19"/>
      <c r="E377" s="19" t="s">
        <v>1376</v>
      </c>
      <c r="F377" s="19"/>
      <c r="G377" s="19"/>
      <c r="H377" s="13" t="s">
        <v>1377</v>
      </c>
      <c r="I377" s="19" t="s">
        <v>414</v>
      </c>
      <c r="J377" s="19" t="s">
        <v>55</v>
      </c>
      <c r="K377" s="19">
        <v>132101</v>
      </c>
      <c r="L377" s="19" t="s">
        <v>31</v>
      </c>
      <c r="M377" s="19"/>
      <c r="N377" s="19"/>
      <c r="O377" s="19"/>
      <c r="P377" s="19"/>
      <c r="Q377" s="19"/>
      <c r="R377" s="19" t="s">
        <v>32</v>
      </c>
      <c r="S377" s="19"/>
      <c r="T377" s="8"/>
    </row>
    <row r="378" spans="1:20" x14ac:dyDescent="0.25">
      <c r="A378" s="19">
        <v>375</v>
      </c>
      <c r="B378" s="8" t="s">
        <v>1378</v>
      </c>
      <c r="C378" s="19" t="s">
        <v>26</v>
      </c>
      <c r="D378" s="19"/>
      <c r="E378" s="19" t="s">
        <v>1379</v>
      </c>
      <c r="F378" s="19">
        <v>117506</v>
      </c>
      <c r="G378" s="19"/>
      <c r="H378" s="13" t="s">
        <v>1380</v>
      </c>
      <c r="I378" s="19" t="s">
        <v>30</v>
      </c>
      <c r="J378" s="19" t="s">
        <v>30</v>
      </c>
      <c r="K378" s="19">
        <v>110034</v>
      </c>
      <c r="L378" s="19" t="s">
        <v>31</v>
      </c>
      <c r="M378" s="19"/>
      <c r="N378" s="19"/>
      <c r="O378" s="19"/>
      <c r="P378" s="19"/>
      <c r="Q378" s="19"/>
      <c r="R378" s="19" t="s">
        <v>32</v>
      </c>
      <c r="S378" s="19" t="s">
        <v>32</v>
      </c>
      <c r="T378" s="8"/>
    </row>
    <row r="379" spans="1:20" x14ac:dyDescent="0.25">
      <c r="A379" s="19">
        <v>376</v>
      </c>
      <c r="B379" s="8" t="s">
        <v>1381</v>
      </c>
      <c r="C379" s="19" t="s">
        <v>26</v>
      </c>
      <c r="D379" s="19"/>
      <c r="E379" s="19" t="s">
        <v>1382</v>
      </c>
      <c r="F379" s="19"/>
      <c r="G379" s="19"/>
      <c r="H379" s="13" t="s">
        <v>1383</v>
      </c>
      <c r="I379" s="19" t="s">
        <v>83</v>
      </c>
      <c r="J379" s="19" t="s">
        <v>84</v>
      </c>
      <c r="K379" s="19">
        <v>144601</v>
      </c>
      <c r="L379" s="19" t="s">
        <v>31</v>
      </c>
      <c r="M379" s="19"/>
      <c r="N379" s="19"/>
      <c r="O379" s="19"/>
      <c r="P379" s="19"/>
      <c r="Q379" s="19"/>
      <c r="R379" s="19" t="s">
        <v>32</v>
      </c>
      <c r="S379" s="19"/>
      <c r="T379" s="8"/>
    </row>
    <row r="380" spans="1:20" x14ac:dyDescent="0.25">
      <c r="A380" s="19">
        <v>377</v>
      </c>
      <c r="B380" s="8" t="s">
        <v>1384</v>
      </c>
      <c r="C380" s="19" t="s">
        <v>26</v>
      </c>
      <c r="D380" s="19"/>
      <c r="E380" s="19" t="s">
        <v>1385</v>
      </c>
      <c r="F380" s="19"/>
      <c r="G380" s="19"/>
      <c r="H380" s="13" t="s">
        <v>1386</v>
      </c>
      <c r="I380" s="19" t="s">
        <v>1387</v>
      </c>
      <c r="J380" s="19" t="s">
        <v>176</v>
      </c>
      <c r="K380" s="19">
        <v>246475</v>
      </c>
      <c r="L380" s="19" t="s">
        <v>31</v>
      </c>
      <c r="M380" s="19"/>
      <c r="N380" s="19"/>
      <c r="O380" s="19"/>
      <c r="P380" s="19"/>
      <c r="Q380" s="19"/>
      <c r="R380" s="19" t="s">
        <v>32</v>
      </c>
      <c r="S380" s="19"/>
      <c r="T380" s="8"/>
    </row>
    <row r="381" spans="1:20" x14ac:dyDescent="0.25">
      <c r="A381" s="19">
        <v>378</v>
      </c>
      <c r="B381" s="8" t="s">
        <v>1388</v>
      </c>
      <c r="C381" s="19" t="s">
        <v>26</v>
      </c>
      <c r="D381" s="19"/>
      <c r="E381" s="19" t="s">
        <v>1389</v>
      </c>
      <c r="F381" s="19">
        <v>163422</v>
      </c>
      <c r="G381" s="19"/>
      <c r="H381" s="13" t="s">
        <v>1390</v>
      </c>
      <c r="I381" s="19" t="s">
        <v>574</v>
      </c>
      <c r="J381" s="19" t="s">
        <v>38</v>
      </c>
      <c r="K381" s="19">
        <v>211003</v>
      </c>
      <c r="L381" s="19" t="s">
        <v>49</v>
      </c>
      <c r="M381" s="19"/>
      <c r="N381" s="19"/>
      <c r="O381" s="19"/>
      <c r="P381" s="19"/>
      <c r="Q381" s="19"/>
      <c r="R381" s="19" t="s">
        <v>32</v>
      </c>
      <c r="S381" s="19" t="s">
        <v>32</v>
      </c>
      <c r="T381" s="8"/>
    </row>
    <row r="382" spans="1:20" x14ac:dyDescent="0.25">
      <c r="A382" s="19">
        <v>379</v>
      </c>
      <c r="B382" s="8" t="s">
        <v>1391</v>
      </c>
      <c r="C382" s="19" t="s">
        <v>26</v>
      </c>
      <c r="D382" s="19"/>
      <c r="E382" s="19" t="s">
        <v>1392</v>
      </c>
      <c r="F382" s="19"/>
      <c r="G382" s="19"/>
      <c r="H382" s="13" t="s">
        <v>1393</v>
      </c>
      <c r="I382" s="19" t="s">
        <v>37</v>
      </c>
      <c r="J382" s="19" t="s">
        <v>38</v>
      </c>
      <c r="K382" s="19">
        <v>201005</v>
      </c>
      <c r="L382" s="19" t="s">
        <v>31</v>
      </c>
      <c r="M382" s="19"/>
      <c r="N382" s="19"/>
      <c r="O382" s="19"/>
      <c r="P382" s="19"/>
      <c r="Q382" s="19"/>
      <c r="R382" s="19" t="s">
        <v>32</v>
      </c>
      <c r="S382" s="19"/>
      <c r="T382" s="8"/>
    </row>
    <row r="383" spans="1:20" x14ac:dyDescent="0.25">
      <c r="A383" s="19">
        <v>380</v>
      </c>
      <c r="B383" s="8" t="s">
        <v>1394</v>
      </c>
      <c r="C383" s="19" t="s">
        <v>26</v>
      </c>
      <c r="D383" s="19"/>
      <c r="E383" s="19" t="s">
        <v>1395</v>
      </c>
      <c r="F383" s="19"/>
      <c r="G383" s="19"/>
      <c r="H383" s="13" t="s">
        <v>1396</v>
      </c>
      <c r="I383" s="19" t="s">
        <v>37</v>
      </c>
      <c r="J383" s="19" t="s">
        <v>38</v>
      </c>
      <c r="K383" s="19">
        <v>201001</v>
      </c>
      <c r="L383" s="19" t="s">
        <v>31</v>
      </c>
      <c r="M383" s="19"/>
      <c r="N383" s="19"/>
      <c r="O383" s="19"/>
      <c r="P383" s="19"/>
      <c r="Q383" s="19"/>
      <c r="R383" s="19" t="s">
        <v>32</v>
      </c>
      <c r="S383" s="19"/>
      <c r="T383" s="8"/>
    </row>
    <row r="384" spans="1:20" x14ac:dyDescent="0.25">
      <c r="A384" s="19">
        <v>381</v>
      </c>
      <c r="B384" s="8" t="s">
        <v>1397</v>
      </c>
      <c r="C384" s="19" t="s">
        <v>26</v>
      </c>
      <c r="D384" s="19"/>
      <c r="E384" s="19" t="s">
        <v>1398</v>
      </c>
      <c r="F384" s="19"/>
      <c r="G384" s="19"/>
      <c r="H384" s="13" t="s">
        <v>1399</v>
      </c>
      <c r="I384" s="19" t="s">
        <v>134</v>
      </c>
      <c r="J384" s="19" t="s">
        <v>135</v>
      </c>
      <c r="K384" s="19">
        <v>400064</v>
      </c>
      <c r="L384" s="19" t="s">
        <v>31</v>
      </c>
      <c r="M384" s="19"/>
      <c r="N384" s="19"/>
      <c r="O384" s="19"/>
      <c r="P384" s="19"/>
      <c r="Q384" s="19"/>
      <c r="R384" s="19" t="s">
        <v>39</v>
      </c>
      <c r="S384" s="19"/>
      <c r="T384" s="8"/>
    </row>
    <row r="385" spans="1:20" x14ac:dyDescent="0.25">
      <c r="A385" s="19">
        <v>382</v>
      </c>
      <c r="B385" s="8" t="s">
        <v>1400</v>
      </c>
      <c r="C385" s="19" t="s">
        <v>26</v>
      </c>
      <c r="D385" s="19"/>
      <c r="E385" s="19" t="s">
        <v>1401</v>
      </c>
      <c r="F385" s="19"/>
      <c r="G385" s="19"/>
      <c r="H385" s="13" t="s">
        <v>1402</v>
      </c>
      <c r="I385" s="19" t="s">
        <v>30</v>
      </c>
      <c r="J385" s="19" t="s">
        <v>30</v>
      </c>
      <c r="K385" s="19">
        <v>110006</v>
      </c>
      <c r="L385" s="19" t="s">
        <v>31</v>
      </c>
      <c r="M385" s="19"/>
      <c r="N385" s="19"/>
      <c r="O385" s="19"/>
      <c r="P385" s="19"/>
      <c r="Q385" s="19"/>
      <c r="R385" s="19" t="s">
        <v>32</v>
      </c>
      <c r="S385" s="19"/>
      <c r="T385" s="8"/>
    </row>
    <row r="386" spans="1:20" x14ac:dyDescent="0.25">
      <c r="A386" s="19">
        <v>383</v>
      </c>
      <c r="B386" s="8" t="s">
        <v>1403</v>
      </c>
      <c r="C386" s="19" t="s">
        <v>26</v>
      </c>
      <c r="D386" s="19"/>
      <c r="E386" s="19" t="s">
        <v>1404</v>
      </c>
      <c r="F386" s="19"/>
      <c r="G386" s="19"/>
      <c r="H386" s="13" t="s">
        <v>1405</v>
      </c>
      <c r="I386" s="19" t="s">
        <v>30</v>
      </c>
      <c r="J386" s="19" t="s">
        <v>30</v>
      </c>
      <c r="K386" s="19">
        <v>110092</v>
      </c>
      <c r="L386" s="19" t="s">
        <v>31</v>
      </c>
      <c r="M386" s="19"/>
      <c r="N386" s="19"/>
      <c r="O386" s="19"/>
      <c r="P386" s="19"/>
      <c r="Q386" s="19"/>
      <c r="R386" s="19" t="s">
        <v>32</v>
      </c>
      <c r="S386" s="19"/>
      <c r="T386" s="8"/>
    </row>
    <row r="387" spans="1:20" x14ac:dyDescent="0.25">
      <c r="A387" s="19">
        <v>384</v>
      </c>
      <c r="B387" s="8" t="s">
        <v>1406</v>
      </c>
      <c r="C387" s="19" t="s">
        <v>26</v>
      </c>
      <c r="D387" s="19"/>
      <c r="E387" s="19" t="s">
        <v>1407</v>
      </c>
      <c r="F387" s="19"/>
      <c r="G387" s="19"/>
      <c r="H387" s="13" t="s">
        <v>1408</v>
      </c>
      <c r="I387" s="19" t="s">
        <v>1409</v>
      </c>
      <c r="J387" s="19" t="s">
        <v>176</v>
      </c>
      <c r="K387" s="19">
        <v>247688</v>
      </c>
      <c r="L387" s="19" t="s">
        <v>31</v>
      </c>
      <c r="M387" s="19"/>
      <c r="N387" s="19"/>
      <c r="O387" s="19"/>
      <c r="P387" s="19"/>
      <c r="Q387" s="19"/>
      <c r="R387" s="19" t="s">
        <v>32</v>
      </c>
      <c r="S387" s="19"/>
      <c r="T387" s="8"/>
    </row>
    <row r="388" spans="1:20" x14ac:dyDescent="0.25">
      <c r="A388" s="19">
        <v>385</v>
      </c>
      <c r="B388" s="8" t="s">
        <v>1410</v>
      </c>
      <c r="C388" s="19" t="s">
        <v>26</v>
      </c>
      <c r="D388" s="19"/>
      <c r="E388" s="19" t="s">
        <v>1411</v>
      </c>
      <c r="F388" s="19"/>
      <c r="G388" s="19"/>
      <c r="H388" s="13" t="s">
        <v>1412</v>
      </c>
      <c r="I388" s="19" t="s">
        <v>30</v>
      </c>
      <c r="J388" s="19" t="s">
        <v>30</v>
      </c>
      <c r="K388" s="19">
        <v>110059</v>
      </c>
      <c r="L388" s="19" t="s">
        <v>31</v>
      </c>
      <c r="M388" s="19"/>
      <c r="N388" s="19"/>
      <c r="O388" s="19"/>
      <c r="P388" s="19"/>
      <c r="Q388" s="19"/>
      <c r="R388" s="19" t="s">
        <v>32</v>
      </c>
      <c r="S388" s="19"/>
      <c r="T388" s="8"/>
    </row>
    <row r="389" spans="1:20" x14ac:dyDescent="0.25">
      <c r="A389" s="19">
        <v>386</v>
      </c>
      <c r="B389" s="13" t="s">
        <v>3848</v>
      </c>
      <c r="C389" s="19" t="s">
        <v>26</v>
      </c>
      <c r="D389" s="19"/>
      <c r="E389" s="19" t="s">
        <v>1413</v>
      </c>
      <c r="F389" s="19"/>
      <c r="G389" s="19"/>
      <c r="H389" s="13" t="s">
        <v>1414</v>
      </c>
      <c r="I389" s="19" t="s">
        <v>194</v>
      </c>
      <c r="J389" s="19" t="s">
        <v>38</v>
      </c>
      <c r="K389" s="19">
        <v>204101</v>
      </c>
      <c r="L389" s="19" t="s">
        <v>31</v>
      </c>
      <c r="M389" s="19"/>
      <c r="N389" s="19"/>
      <c r="O389" s="19"/>
      <c r="P389" s="19"/>
      <c r="Q389" s="19"/>
      <c r="R389" s="19" t="s">
        <v>32</v>
      </c>
      <c r="S389" s="19"/>
      <c r="T389" s="8"/>
    </row>
    <row r="390" spans="1:20" x14ac:dyDescent="0.25">
      <c r="A390" s="19">
        <v>387</v>
      </c>
      <c r="B390" s="8" t="s">
        <v>1415</v>
      </c>
      <c r="C390" s="19" t="s">
        <v>26</v>
      </c>
      <c r="D390" s="19"/>
      <c r="E390" s="19" t="s">
        <v>1416</v>
      </c>
      <c r="F390" s="19"/>
      <c r="G390" s="19"/>
      <c r="H390" s="13" t="s">
        <v>1417</v>
      </c>
      <c r="I390" s="19" t="s">
        <v>30</v>
      </c>
      <c r="J390" s="19" t="s">
        <v>30</v>
      </c>
      <c r="K390" s="19">
        <v>110085</v>
      </c>
      <c r="L390" s="19" t="s">
        <v>31</v>
      </c>
      <c r="M390" s="19"/>
      <c r="N390" s="19"/>
      <c r="O390" s="19"/>
      <c r="P390" s="19"/>
      <c r="Q390" s="19"/>
      <c r="R390" s="19" t="s">
        <v>32</v>
      </c>
      <c r="S390" s="19"/>
      <c r="T390" s="8"/>
    </row>
    <row r="391" spans="1:20" ht="30" x14ac:dyDescent="0.25">
      <c r="A391" s="19">
        <v>388</v>
      </c>
      <c r="B391" s="8" t="s">
        <v>1418</v>
      </c>
      <c r="C391" s="19" t="s">
        <v>26</v>
      </c>
      <c r="D391" s="19"/>
      <c r="E391" s="19" t="s">
        <v>1419</v>
      </c>
      <c r="F391" s="19"/>
      <c r="G391" s="19"/>
      <c r="H391" s="13" t="s">
        <v>1420</v>
      </c>
      <c r="I391" s="19" t="s">
        <v>30</v>
      </c>
      <c r="J391" s="19" t="s">
        <v>30</v>
      </c>
      <c r="K391" s="19">
        <v>110051</v>
      </c>
      <c r="L391" s="19" t="s">
        <v>31</v>
      </c>
      <c r="M391" s="19"/>
      <c r="N391" s="19"/>
      <c r="O391" s="19"/>
      <c r="P391" s="19"/>
      <c r="Q391" s="19"/>
      <c r="R391" s="19" t="s">
        <v>32</v>
      </c>
      <c r="S391" s="19"/>
      <c r="T391" s="8"/>
    </row>
    <row r="392" spans="1:20" ht="30" x14ac:dyDescent="0.25">
      <c r="A392" s="19">
        <v>389</v>
      </c>
      <c r="B392" s="8" t="s">
        <v>1421</v>
      </c>
      <c r="C392" s="19" t="s">
        <v>26</v>
      </c>
      <c r="D392" s="19"/>
      <c r="E392" s="19" t="s">
        <v>1422</v>
      </c>
      <c r="F392" s="19"/>
      <c r="G392" s="19"/>
      <c r="H392" s="13" t="s">
        <v>1423</v>
      </c>
      <c r="I392" s="19" t="s">
        <v>353</v>
      </c>
      <c r="J392" s="19" t="s">
        <v>134</v>
      </c>
      <c r="K392" s="19">
        <v>401303</v>
      </c>
      <c r="L392" s="19" t="s">
        <v>31</v>
      </c>
      <c r="M392" s="19"/>
      <c r="N392" s="19"/>
      <c r="O392" s="19"/>
      <c r="P392" s="19"/>
      <c r="Q392" s="19"/>
      <c r="R392" s="19" t="s">
        <v>32</v>
      </c>
      <c r="S392" s="19"/>
      <c r="T392" s="8"/>
    </row>
    <row r="393" spans="1:20" x14ac:dyDescent="0.25">
      <c r="A393" s="19">
        <v>390</v>
      </c>
      <c r="B393" s="8" t="s">
        <v>1424</v>
      </c>
      <c r="C393" s="19" t="s">
        <v>26</v>
      </c>
      <c r="D393" s="19"/>
      <c r="E393" s="19" t="s">
        <v>1425</v>
      </c>
      <c r="F393" s="19"/>
      <c r="G393" s="19"/>
      <c r="H393" s="13" t="s">
        <v>1426</v>
      </c>
      <c r="I393" s="19" t="s">
        <v>194</v>
      </c>
      <c r="J393" s="19" t="s">
        <v>38</v>
      </c>
      <c r="K393" s="19">
        <v>204101</v>
      </c>
      <c r="L393" s="19" t="s">
        <v>31</v>
      </c>
      <c r="M393" s="19"/>
      <c r="N393" s="19"/>
      <c r="O393" s="19"/>
      <c r="P393" s="19"/>
      <c r="Q393" s="19"/>
      <c r="R393" s="19" t="s">
        <v>32</v>
      </c>
      <c r="S393" s="19"/>
      <c r="T393" s="8"/>
    </row>
    <row r="394" spans="1:20" x14ac:dyDescent="0.25">
      <c r="A394" s="19">
        <v>391</v>
      </c>
      <c r="B394" s="8" t="s">
        <v>1427</v>
      </c>
      <c r="C394" s="19" t="s">
        <v>26</v>
      </c>
      <c r="D394" s="19"/>
      <c r="E394" s="19" t="s">
        <v>1428</v>
      </c>
      <c r="F394" s="19"/>
      <c r="G394" s="19"/>
      <c r="H394" s="13" t="s">
        <v>1429</v>
      </c>
      <c r="I394" s="19" t="s">
        <v>30</v>
      </c>
      <c r="J394" s="19" t="s">
        <v>30</v>
      </c>
      <c r="K394" s="19">
        <v>110085</v>
      </c>
      <c r="L394" s="19" t="s">
        <v>31</v>
      </c>
      <c r="M394" s="19"/>
      <c r="N394" s="19"/>
      <c r="O394" s="19"/>
      <c r="P394" s="19"/>
      <c r="Q394" s="19"/>
      <c r="R394" s="19" t="s">
        <v>32</v>
      </c>
      <c r="S394" s="19"/>
      <c r="T394" s="8"/>
    </row>
    <row r="395" spans="1:20" x14ac:dyDescent="0.25">
      <c r="A395" s="19">
        <v>392</v>
      </c>
      <c r="B395" s="8" t="s">
        <v>1430</v>
      </c>
      <c r="C395" s="19" t="s">
        <v>26</v>
      </c>
      <c r="D395" s="19"/>
      <c r="E395" s="19" t="s">
        <v>1431</v>
      </c>
      <c r="F395" s="19"/>
      <c r="G395" s="19"/>
      <c r="H395" s="13" t="s">
        <v>1432</v>
      </c>
      <c r="I395" s="19" t="s">
        <v>37</v>
      </c>
      <c r="J395" s="19" t="s">
        <v>38</v>
      </c>
      <c r="K395" s="19">
        <v>201012</v>
      </c>
      <c r="L395" s="19" t="s">
        <v>31</v>
      </c>
      <c r="M395" s="19"/>
      <c r="N395" s="19"/>
      <c r="O395" s="19"/>
      <c r="P395" s="19"/>
      <c r="Q395" s="19"/>
      <c r="R395" s="19" t="s">
        <v>32</v>
      </c>
      <c r="S395" s="19"/>
      <c r="T395" s="8"/>
    </row>
    <row r="396" spans="1:20" x14ac:dyDescent="0.25">
      <c r="A396" s="19">
        <v>393</v>
      </c>
      <c r="B396" s="8" t="s">
        <v>1433</v>
      </c>
      <c r="C396" s="19" t="s">
        <v>26</v>
      </c>
      <c r="D396" s="19"/>
      <c r="E396" s="19" t="s">
        <v>1434</v>
      </c>
      <c r="F396" s="19"/>
      <c r="G396" s="19"/>
      <c r="H396" s="13" t="s">
        <v>1435</v>
      </c>
      <c r="I396" s="19" t="s">
        <v>30</v>
      </c>
      <c r="J396" s="19" t="s">
        <v>30</v>
      </c>
      <c r="K396" s="19">
        <v>110049</v>
      </c>
      <c r="L396" s="19" t="s">
        <v>31</v>
      </c>
      <c r="M396" s="19"/>
      <c r="N396" s="19"/>
      <c r="O396" s="19"/>
      <c r="P396" s="19"/>
      <c r="Q396" s="19"/>
      <c r="R396" s="19" t="s">
        <v>32</v>
      </c>
      <c r="S396" s="19"/>
      <c r="T396" s="8"/>
    </row>
    <row r="397" spans="1:20" x14ac:dyDescent="0.25">
      <c r="A397" s="19">
        <v>394</v>
      </c>
      <c r="B397" s="8" t="s">
        <v>1436</v>
      </c>
      <c r="C397" s="19" t="s">
        <v>26</v>
      </c>
      <c r="D397" s="19"/>
      <c r="E397" s="19" t="s">
        <v>1437</v>
      </c>
      <c r="F397" s="19"/>
      <c r="G397" s="19"/>
      <c r="H397" s="13" t="s">
        <v>1438</v>
      </c>
      <c r="I397" s="19" t="s">
        <v>30</v>
      </c>
      <c r="J397" s="19" t="s">
        <v>30</v>
      </c>
      <c r="K397" s="19">
        <v>110094</v>
      </c>
      <c r="L397" s="19" t="s">
        <v>31</v>
      </c>
      <c r="M397" s="19"/>
      <c r="N397" s="19"/>
      <c r="O397" s="19"/>
      <c r="P397" s="19"/>
      <c r="Q397" s="19"/>
      <c r="R397" s="19" t="s">
        <v>32</v>
      </c>
      <c r="S397" s="19"/>
      <c r="T397" s="8"/>
    </row>
    <row r="398" spans="1:20" ht="30" x14ac:dyDescent="0.25">
      <c r="A398" s="19">
        <v>395</v>
      </c>
      <c r="B398" s="8" t="s">
        <v>1439</v>
      </c>
      <c r="C398" s="19" t="s">
        <v>26</v>
      </c>
      <c r="D398" s="19" t="s">
        <v>1440</v>
      </c>
      <c r="E398" s="19"/>
      <c r="F398" s="19"/>
      <c r="G398" s="19"/>
      <c r="H398" s="13" t="s">
        <v>1441</v>
      </c>
      <c r="I398" s="19" t="s">
        <v>1442</v>
      </c>
      <c r="J398" s="19" t="s">
        <v>767</v>
      </c>
      <c r="K398" s="19">
        <v>846003</v>
      </c>
      <c r="L398" s="19" t="s">
        <v>31</v>
      </c>
      <c r="M398" s="19"/>
      <c r="N398" s="19"/>
      <c r="O398" s="19"/>
      <c r="P398" s="19"/>
      <c r="Q398" s="19" t="s">
        <v>32</v>
      </c>
      <c r="R398" s="19"/>
      <c r="S398" s="19"/>
      <c r="T398" s="8"/>
    </row>
    <row r="399" spans="1:20" x14ac:dyDescent="0.25">
      <c r="A399" s="19">
        <v>396</v>
      </c>
      <c r="B399" s="8" t="s">
        <v>1443</v>
      </c>
      <c r="C399" s="19" t="s">
        <v>26</v>
      </c>
      <c r="D399" s="19" t="s">
        <v>1444</v>
      </c>
      <c r="E399" s="19"/>
      <c r="F399" s="19"/>
      <c r="G399" s="19"/>
      <c r="H399" s="13" t="s">
        <v>1445</v>
      </c>
      <c r="I399" s="19" t="s">
        <v>37</v>
      </c>
      <c r="J399" s="19" t="s">
        <v>38</v>
      </c>
      <c r="K399" s="19">
        <v>201001</v>
      </c>
      <c r="L399" s="19" t="s">
        <v>31</v>
      </c>
      <c r="M399" s="19"/>
      <c r="N399" s="19"/>
      <c r="O399" s="19"/>
      <c r="P399" s="19"/>
      <c r="Q399" s="19" t="s">
        <v>32</v>
      </c>
      <c r="R399" s="19"/>
      <c r="S399" s="19"/>
      <c r="T399" s="8"/>
    </row>
    <row r="400" spans="1:20" x14ac:dyDescent="0.25">
      <c r="A400" s="19">
        <v>397</v>
      </c>
      <c r="B400" s="8" t="s">
        <v>1446</v>
      </c>
      <c r="C400" s="19" t="s">
        <v>26</v>
      </c>
      <c r="D400" s="19" t="s">
        <v>1447</v>
      </c>
      <c r="E400" s="19"/>
      <c r="F400" s="19"/>
      <c r="G400" s="19"/>
      <c r="H400" s="13" t="s">
        <v>1448</v>
      </c>
      <c r="I400" s="19" t="s">
        <v>1449</v>
      </c>
      <c r="J400" s="19" t="s">
        <v>38</v>
      </c>
      <c r="K400" s="19">
        <v>251201</v>
      </c>
      <c r="L400" s="19" t="s">
        <v>31</v>
      </c>
      <c r="M400" s="19"/>
      <c r="N400" s="19"/>
      <c r="O400" s="19"/>
      <c r="P400" s="19"/>
      <c r="Q400" s="19" t="s">
        <v>32</v>
      </c>
      <c r="R400" s="19"/>
      <c r="S400" s="19"/>
      <c r="T400" s="8"/>
    </row>
    <row r="401" spans="1:20" x14ac:dyDescent="0.25">
      <c r="A401" s="19">
        <v>398</v>
      </c>
      <c r="B401" s="8" t="s">
        <v>1450</v>
      </c>
      <c r="C401" s="19" t="s">
        <v>26</v>
      </c>
      <c r="D401" s="19" t="s">
        <v>1451</v>
      </c>
      <c r="E401" s="19"/>
      <c r="F401" s="19"/>
      <c r="G401" s="19"/>
      <c r="H401" s="13" t="s">
        <v>1452</v>
      </c>
      <c r="I401" s="19" t="s">
        <v>279</v>
      </c>
      <c r="J401" s="19" t="s">
        <v>38</v>
      </c>
      <c r="K401" s="19">
        <v>201301</v>
      </c>
      <c r="L401" s="19" t="s">
        <v>31</v>
      </c>
      <c r="M401" s="19"/>
      <c r="N401" s="19"/>
      <c r="O401" s="19"/>
      <c r="P401" s="19"/>
      <c r="Q401" s="19" t="s">
        <v>32</v>
      </c>
      <c r="R401" s="19"/>
      <c r="S401" s="19"/>
      <c r="T401" s="8"/>
    </row>
    <row r="402" spans="1:20" x14ac:dyDescent="0.25">
      <c r="A402" s="19">
        <v>399</v>
      </c>
      <c r="B402" s="8" t="s">
        <v>1453</v>
      </c>
      <c r="C402" s="19" t="s">
        <v>26</v>
      </c>
      <c r="D402" s="19" t="s">
        <v>1454</v>
      </c>
      <c r="E402" s="19"/>
      <c r="F402" s="19"/>
      <c r="G402" s="19"/>
      <c r="H402" s="13" t="s">
        <v>1455</v>
      </c>
      <c r="I402" s="19" t="s">
        <v>30</v>
      </c>
      <c r="J402" s="19" t="s">
        <v>30</v>
      </c>
      <c r="K402" s="19">
        <v>110053</v>
      </c>
      <c r="L402" s="19" t="s">
        <v>31</v>
      </c>
      <c r="M402" s="19"/>
      <c r="N402" s="19"/>
      <c r="O402" s="19"/>
      <c r="P402" s="19"/>
      <c r="Q402" s="19" t="s">
        <v>32</v>
      </c>
      <c r="R402" s="19"/>
      <c r="S402" s="19"/>
      <c r="T402" s="8"/>
    </row>
    <row r="403" spans="1:20" ht="30" x14ac:dyDescent="0.25">
      <c r="A403" s="19">
        <v>400</v>
      </c>
      <c r="B403" s="8" t="s">
        <v>1456</v>
      </c>
      <c r="C403" s="19" t="s">
        <v>26</v>
      </c>
      <c r="D403" s="19" t="s">
        <v>1457</v>
      </c>
      <c r="E403" s="19"/>
      <c r="F403" s="19"/>
      <c r="G403" s="19"/>
      <c r="H403" s="13" t="s">
        <v>1458</v>
      </c>
      <c r="I403" s="19" t="s">
        <v>30</v>
      </c>
      <c r="J403" s="19" t="s">
        <v>30</v>
      </c>
      <c r="K403" s="19">
        <v>110045</v>
      </c>
      <c r="L403" s="19" t="s">
        <v>31</v>
      </c>
      <c r="M403" s="19"/>
      <c r="N403" s="19"/>
      <c r="O403" s="19"/>
      <c r="P403" s="19"/>
      <c r="Q403" s="19" t="s">
        <v>32</v>
      </c>
      <c r="R403" s="19"/>
      <c r="S403" s="19"/>
      <c r="T403" s="8"/>
    </row>
    <row r="404" spans="1:20" ht="30" x14ac:dyDescent="0.25">
      <c r="A404" s="19">
        <v>401</v>
      </c>
      <c r="B404" s="8" t="s">
        <v>1459</v>
      </c>
      <c r="C404" s="19" t="s">
        <v>26</v>
      </c>
      <c r="D404" s="19" t="s">
        <v>1460</v>
      </c>
      <c r="E404" s="19"/>
      <c r="F404" s="19"/>
      <c r="G404" s="19"/>
      <c r="H404" s="13" t="s">
        <v>1461</v>
      </c>
      <c r="I404" s="19" t="s">
        <v>30</v>
      </c>
      <c r="J404" s="19" t="s">
        <v>30</v>
      </c>
      <c r="K404" s="19">
        <v>110032</v>
      </c>
      <c r="L404" s="19" t="s">
        <v>31</v>
      </c>
      <c r="M404" s="19"/>
      <c r="N404" s="19"/>
      <c r="O404" s="19"/>
      <c r="P404" s="19"/>
      <c r="Q404" s="19" t="s">
        <v>32</v>
      </c>
      <c r="R404" s="19"/>
      <c r="S404" s="19"/>
      <c r="T404" s="8"/>
    </row>
    <row r="405" spans="1:20" x14ac:dyDescent="0.25">
      <c r="A405" s="19">
        <v>402</v>
      </c>
      <c r="B405" s="8" t="s">
        <v>1462</v>
      </c>
      <c r="C405" s="19" t="s">
        <v>26</v>
      </c>
      <c r="D405" s="19" t="s">
        <v>1463</v>
      </c>
      <c r="E405" s="19"/>
      <c r="F405" s="19"/>
      <c r="G405" s="19"/>
      <c r="H405" s="13" t="s">
        <v>1464</v>
      </c>
      <c r="I405" s="19" t="s">
        <v>30</v>
      </c>
      <c r="J405" s="19" t="s">
        <v>30</v>
      </c>
      <c r="K405" s="19">
        <v>110092</v>
      </c>
      <c r="L405" s="19" t="s">
        <v>31</v>
      </c>
      <c r="M405" s="19"/>
      <c r="N405" s="19"/>
      <c r="O405" s="19"/>
      <c r="P405" s="19"/>
      <c r="Q405" s="19" t="s">
        <v>32</v>
      </c>
      <c r="R405" s="19"/>
      <c r="S405" s="19"/>
      <c r="T405" s="8"/>
    </row>
    <row r="406" spans="1:20" ht="30" x14ac:dyDescent="0.25">
      <c r="A406" s="19">
        <v>403</v>
      </c>
      <c r="B406" s="8" t="s">
        <v>1465</v>
      </c>
      <c r="C406" s="19" t="s">
        <v>26</v>
      </c>
      <c r="D406" s="19" t="s">
        <v>1466</v>
      </c>
      <c r="E406" s="19"/>
      <c r="F406" s="19"/>
      <c r="G406" s="19"/>
      <c r="H406" s="13" t="s">
        <v>1467</v>
      </c>
      <c r="I406" s="19" t="s">
        <v>37</v>
      </c>
      <c r="J406" s="19" t="s">
        <v>38</v>
      </c>
      <c r="K406" s="19">
        <v>201009</v>
      </c>
      <c r="L406" s="19" t="s">
        <v>31</v>
      </c>
      <c r="M406" s="19"/>
      <c r="N406" s="19"/>
      <c r="O406" s="19"/>
      <c r="P406" s="19"/>
      <c r="Q406" s="19" t="s">
        <v>32</v>
      </c>
      <c r="R406" s="19"/>
      <c r="S406" s="19"/>
      <c r="T406" s="8"/>
    </row>
    <row r="407" spans="1:20" x14ac:dyDescent="0.25">
      <c r="A407" s="19">
        <v>404</v>
      </c>
      <c r="B407" s="8" t="s">
        <v>1468</v>
      </c>
      <c r="C407" s="19" t="s">
        <v>26</v>
      </c>
      <c r="D407" s="19" t="s">
        <v>1469</v>
      </c>
      <c r="E407" s="19"/>
      <c r="F407" s="19"/>
      <c r="G407" s="19"/>
      <c r="H407" s="13" t="s">
        <v>1470</v>
      </c>
      <c r="I407" s="19" t="s">
        <v>30</v>
      </c>
      <c r="J407" s="19" t="s">
        <v>30</v>
      </c>
      <c r="K407" s="19">
        <v>110019</v>
      </c>
      <c r="L407" s="19" t="s">
        <v>31</v>
      </c>
      <c r="M407" s="19"/>
      <c r="N407" s="19"/>
      <c r="O407" s="19"/>
      <c r="P407" s="19"/>
      <c r="Q407" s="19" t="s">
        <v>32</v>
      </c>
      <c r="R407" s="19"/>
      <c r="S407" s="19"/>
      <c r="T407" s="8"/>
    </row>
    <row r="408" spans="1:20" x14ac:dyDescent="0.25">
      <c r="A408" s="19">
        <v>405</v>
      </c>
      <c r="B408" s="8" t="s">
        <v>1471</v>
      </c>
      <c r="C408" s="19" t="s">
        <v>26</v>
      </c>
      <c r="D408" s="19" t="s">
        <v>1472</v>
      </c>
      <c r="E408" s="19"/>
      <c r="F408" s="19"/>
      <c r="G408" s="19"/>
      <c r="H408" s="13" t="s">
        <v>1473</v>
      </c>
      <c r="I408" s="19" t="s">
        <v>30</v>
      </c>
      <c r="J408" s="19" t="s">
        <v>30</v>
      </c>
      <c r="K408" s="19">
        <v>110053</v>
      </c>
      <c r="L408" s="19" t="s">
        <v>31</v>
      </c>
      <c r="M408" s="19"/>
      <c r="N408" s="19"/>
      <c r="O408" s="19"/>
      <c r="P408" s="19"/>
      <c r="Q408" s="19" t="s">
        <v>32</v>
      </c>
      <c r="R408" s="19"/>
      <c r="S408" s="19"/>
      <c r="T408" s="8"/>
    </row>
    <row r="409" spans="1:20" ht="30" x14ac:dyDescent="0.25">
      <c r="A409" s="19">
        <v>406</v>
      </c>
      <c r="B409" s="8" t="s">
        <v>1474</v>
      </c>
      <c r="C409" s="19" t="s">
        <v>26</v>
      </c>
      <c r="D409" s="19" t="s">
        <v>1475</v>
      </c>
      <c r="E409" s="19"/>
      <c r="F409" s="19"/>
      <c r="G409" s="19"/>
      <c r="H409" s="13" t="s">
        <v>1476</v>
      </c>
      <c r="I409" s="19" t="s">
        <v>30</v>
      </c>
      <c r="J409" s="19" t="s">
        <v>30</v>
      </c>
      <c r="K409" s="19">
        <v>110094</v>
      </c>
      <c r="L409" s="19" t="s">
        <v>31</v>
      </c>
      <c r="M409" s="19"/>
      <c r="N409" s="19"/>
      <c r="O409" s="19"/>
      <c r="P409" s="19"/>
      <c r="Q409" s="19" t="s">
        <v>32</v>
      </c>
      <c r="R409" s="19"/>
      <c r="S409" s="19"/>
      <c r="T409" s="8"/>
    </row>
    <row r="410" spans="1:20" x14ac:dyDescent="0.25">
      <c r="A410" s="19">
        <v>407</v>
      </c>
      <c r="B410" s="8" t="s">
        <v>1477</v>
      </c>
      <c r="C410" s="19" t="s">
        <v>26</v>
      </c>
      <c r="D410" s="19" t="s">
        <v>1478</v>
      </c>
      <c r="E410" s="19"/>
      <c r="F410" s="19"/>
      <c r="G410" s="19"/>
      <c r="H410" s="13" t="s">
        <v>1479</v>
      </c>
      <c r="I410" s="19" t="s">
        <v>362</v>
      </c>
      <c r="J410" s="19" t="s">
        <v>55</v>
      </c>
      <c r="K410" s="19">
        <v>121005</v>
      </c>
      <c r="L410" s="19" t="s">
        <v>31</v>
      </c>
      <c r="M410" s="19"/>
      <c r="N410" s="19"/>
      <c r="O410" s="19"/>
      <c r="P410" s="19"/>
      <c r="Q410" s="19" t="s">
        <v>32</v>
      </c>
      <c r="R410" s="19"/>
      <c r="S410" s="19"/>
      <c r="T410" s="8"/>
    </row>
    <row r="411" spans="1:20" x14ac:dyDescent="0.25">
      <c r="A411" s="19">
        <v>408</v>
      </c>
      <c r="B411" s="8" t="s">
        <v>1480</v>
      </c>
      <c r="C411" s="19" t="s">
        <v>26</v>
      </c>
      <c r="D411" s="19" t="s">
        <v>1481</v>
      </c>
      <c r="E411" s="19"/>
      <c r="F411" s="19"/>
      <c r="G411" s="19"/>
      <c r="H411" s="13" t="s">
        <v>1482</v>
      </c>
      <c r="I411" s="19" t="s">
        <v>1483</v>
      </c>
      <c r="J411" s="19" t="s">
        <v>176</v>
      </c>
      <c r="K411" s="19">
        <v>246177</v>
      </c>
      <c r="L411" s="19" t="s">
        <v>31</v>
      </c>
      <c r="M411" s="19"/>
      <c r="N411" s="19"/>
      <c r="O411" s="19"/>
      <c r="P411" s="19"/>
      <c r="Q411" s="19" t="s">
        <v>32</v>
      </c>
      <c r="R411" s="19"/>
      <c r="S411" s="19"/>
      <c r="T411" s="8"/>
    </row>
    <row r="412" spans="1:20" x14ac:dyDescent="0.25">
      <c r="A412" s="19">
        <v>409</v>
      </c>
      <c r="B412" s="8" t="s">
        <v>1484</v>
      </c>
      <c r="C412" s="19" t="s">
        <v>26</v>
      </c>
      <c r="D412" s="19" t="s">
        <v>1485</v>
      </c>
      <c r="E412" s="19"/>
      <c r="F412" s="19"/>
      <c r="G412" s="19"/>
      <c r="H412" s="13" t="s">
        <v>1486</v>
      </c>
      <c r="I412" s="19" t="s">
        <v>30</v>
      </c>
      <c r="J412" s="19" t="s">
        <v>30</v>
      </c>
      <c r="K412" s="19">
        <v>110018</v>
      </c>
      <c r="L412" s="19" t="s">
        <v>31</v>
      </c>
      <c r="M412" s="19"/>
      <c r="N412" s="19"/>
      <c r="O412" s="19"/>
      <c r="P412" s="19"/>
      <c r="Q412" s="19" t="s">
        <v>32</v>
      </c>
      <c r="R412" s="19"/>
      <c r="S412" s="19"/>
      <c r="T412" s="8"/>
    </row>
    <row r="413" spans="1:20" ht="30" x14ac:dyDescent="0.25">
      <c r="A413" s="19">
        <v>410</v>
      </c>
      <c r="B413" s="8" t="s">
        <v>1487</v>
      </c>
      <c r="C413" s="19" t="s">
        <v>26</v>
      </c>
      <c r="D413" s="19" t="s">
        <v>1488</v>
      </c>
      <c r="E413" s="19"/>
      <c r="F413" s="19"/>
      <c r="G413" s="19"/>
      <c r="H413" s="13" t="s">
        <v>1489</v>
      </c>
      <c r="I413" s="19" t="s">
        <v>30</v>
      </c>
      <c r="J413" s="19" t="s">
        <v>30</v>
      </c>
      <c r="K413" s="19">
        <v>110053</v>
      </c>
      <c r="L413" s="19" t="s">
        <v>31</v>
      </c>
      <c r="M413" s="19"/>
      <c r="N413" s="19"/>
      <c r="O413" s="19"/>
      <c r="P413" s="19"/>
      <c r="Q413" s="19" t="s">
        <v>32</v>
      </c>
      <c r="R413" s="19"/>
      <c r="S413" s="19"/>
      <c r="T413" s="8"/>
    </row>
    <row r="414" spans="1:20" x14ac:dyDescent="0.25">
      <c r="A414" s="19">
        <v>411</v>
      </c>
      <c r="B414" s="8" t="s">
        <v>1490</v>
      </c>
      <c r="C414" s="19" t="s">
        <v>26</v>
      </c>
      <c r="D414" s="19" t="s">
        <v>1491</v>
      </c>
      <c r="E414" s="19"/>
      <c r="F414" s="19"/>
      <c r="G414" s="19"/>
      <c r="H414" s="13" t="s">
        <v>1492</v>
      </c>
      <c r="I414" s="19" t="s">
        <v>1493</v>
      </c>
      <c r="J414" s="19" t="s">
        <v>38</v>
      </c>
      <c r="K414" s="19">
        <v>284204</v>
      </c>
      <c r="L414" s="19" t="s">
        <v>31</v>
      </c>
      <c r="M414" s="19"/>
      <c r="N414" s="19"/>
      <c r="O414" s="19"/>
      <c r="P414" s="19"/>
      <c r="Q414" s="19" t="s">
        <v>32</v>
      </c>
      <c r="R414" s="19"/>
      <c r="S414" s="19"/>
      <c r="T414" s="8"/>
    </row>
    <row r="415" spans="1:20" ht="30" x14ac:dyDescent="0.25">
      <c r="A415" s="19">
        <v>412</v>
      </c>
      <c r="B415" s="8" t="s">
        <v>1494</v>
      </c>
      <c r="C415" s="19" t="s">
        <v>26</v>
      </c>
      <c r="D415" s="19" t="s">
        <v>1495</v>
      </c>
      <c r="E415" s="19"/>
      <c r="F415" s="19"/>
      <c r="G415" s="19"/>
      <c r="H415" s="13" t="s">
        <v>1496</v>
      </c>
      <c r="I415" s="19" t="s">
        <v>30</v>
      </c>
      <c r="J415" s="19" t="s">
        <v>30</v>
      </c>
      <c r="K415" s="19">
        <v>110006</v>
      </c>
      <c r="L415" s="19" t="s">
        <v>31</v>
      </c>
      <c r="M415" s="19"/>
      <c r="N415" s="19"/>
      <c r="O415" s="19"/>
      <c r="P415" s="19"/>
      <c r="Q415" s="19" t="s">
        <v>32</v>
      </c>
      <c r="R415" s="19"/>
      <c r="S415" s="19"/>
      <c r="T415" s="8"/>
    </row>
    <row r="416" spans="1:20" x14ac:dyDescent="0.25">
      <c r="A416" s="19">
        <v>413</v>
      </c>
      <c r="B416" s="8" t="s">
        <v>1497</v>
      </c>
      <c r="C416" s="19" t="s">
        <v>26</v>
      </c>
      <c r="D416" s="19" t="s">
        <v>1498</v>
      </c>
      <c r="E416" s="19"/>
      <c r="F416" s="19"/>
      <c r="G416" s="19"/>
      <c r="H416" s="13" t="s">
        <v>1499</v>
      </c>
      <c r="I416" s="19" t="s">
        <v>30</v>
      </c>
      <c r="J416" s="19" t="s">
        <v>30</v>
      </c>
      <c r="K416" s="19">
        <v>110034</v>
      </c>
      <c r="L416" s="19" t="s">
        <v>31</v>
      </c>
      <c r="M416" s="19"/>
      <c r="N416" s="19"/>
      <c r="O416" s="19"/>
      <c r="P416" s="19"/>
      <c r="Q416" s="19" t="s">
        <v>32</v>
      </c>
      <c r="R416" s="19"/>
      <c r="S416" s="19"/>
      <c r="T416" s="8"/>
    </row>
    <row r="417" spans="1:20" x14ac:dyDescent="0.25">
      <c r="A417" s="19">
        <v>414</v>
      </c>
      <c r="B417" s="8" t="s">
        <v>1500</v>
      </c>
      <c r="C417" s="19" t="s">
        <v>26</v>
      </c>
      <c r="D417" s="19" t="s">
        <v>1501</v>
      </c>
      <c r="E417" s="19"/>
      <c r="F417" s="19"/>
      <c r="G417" s="19"/>
      <c r="H417" s="13" t="s">
        <v>1502</v>
      </c>
      <c r="I417" s="19" t="s">
        <v>362</v>
      </c>
      <c r="J417" s="19" t="s">
        <v>55</v>
      </c>
      <c r="K417" s="19">
        <v>121005</v>
      </c>
      <c r="L417" s="19" t="s">
        <v>31</v>
      </c>
      <c r="M417" s="19"/>
      <c r="N417" s="19"/>
      <c r="O417" s="19"/>
      <c r="P417" s="19"/>
      <c r="Q417" s="19" t="s">
        <v>32</v>
      </c>
      <c r="R417" s="19"/>
      <c r="S417" s="19"/>
      <c r="T417" s="8"/>
    </row>
    <row r="418" spans="1:20" x14ac:dyDescent="0.25">
      <c r="A418" s="19">
        <v>415</v>
      </c>
      <c r="B418" s="8" t="s">
        <v>1503</v>
      </c>
      <c r="C418" s="19" t="s">
        <v>26</v>
      </c>
      <c r="D418" s="19" t="s">
        <v>1504</v>
      </c>
      <c r="E418" s="19"/>
      <c r="F418" s="19"/>
      <c r="G418" s="19"/>
      <c r="H418" s="13" t="s">
        <v>1505</v>
      </c>
      <c r="I418" s="19" t="s">
        <v>1506</v>
      </c>
      <c r="J418" s="19" t="s">
        <v>38</v>
      </c>
      <c r="K418" s="19">
        <v>250623</v>
      </c>
      <c r="L418" s="19" t="s">
        <v>31</v>
      </c>
      <c r="M418" s="19"/>
      <c r="N418" s="19"/>
      <c r="O418" s="19"/>
      <c r="P418" s="19"/>
      <c r="Q418" s="19" t="s">
        <v>32</v>
      </c>
      <c r="R418" s="19"/>
      <c r="S418" s="19"/>
      <c r="T418" s="8"/>
    </row>
    <row r="419" spans="1:20" ht="30" x14ac:dyDescent="0.25">
      <c r="A419" s="19">
        <v>416</v>
      </c>
      <c r="B419" s="8" t="s">
        <v>1507</v>
      </c>
      <c r="C419" s="19" t="s">
        <v>26</v>
      </c>
      <c r="D419" s="19" t="s">
        <v>1508</v>
      </c>
      <c r="E419" s="19"/>
      <c r="F419" s="19"/>
      <c r="G419" s="19"/>
      <c r="H419" s="13" t="s">
        <v>1509</v>
      </c>
      <c r="I419" s="19" t="s">
        <v>30</v>
      </c>
      <c r="J419" s="19" t="s">
        <v>30</v>
      </c>
      <c r="K419" s="19">
        <v>110053</v>
      </c>
      <c r="L419" s="19" t="s">
        <v>31</v>
      </c>
      <c r="M419" s="19"/>
      <c r="N419" s="19"/>
      <c r="O419" s="19"/>
      <c r="P419" s="19"/>
      <c r="Q419" s="19" t="s">
        <v>32</v>
      </c>
      <c r="R419" s="19"/>
      <c r="S419" s="19"/>
      <c r="T419" s="8"/>
    </row>
    <row r="420" spans="1:20" ht="30" x14ac:dyDescent="0.25">
      <c r="A420" s="19">
        <v>417</v>
      </c>
      <c r="B420" s="8" t="s">
        <v>1510</v>
      </c>
      <c r="C420" s="19" t="s">
        <v>26</v>
      </c>
      <c r="D420" s="19" t="s">
        <v>1511</v>
      </c>
      <c r="E420" s="19"/>
      <c r="F420" s="19"/>
      <c r="G420" s="19"/>
      <c r="H420" s="13" t="s">
        <v>1512</v>
      </c>
      <c r="I420" s="19" t="s">
        <v>362</v>
      </c>
      <c r="J420" s="19" t="s">
        <v>55</v>
      </c>
      <c r="K420" s="19">
        <v>121005</v>
      </c>
      <c r="L420" s="19" t="s">
        <v>31</v>
      </c>
      <c r="M420" s="19"/>
      <c r="N420" s="19"/>
      <c r="O420" s="19"/>
      <c r="P420" s="19"/>
      <c r="Q420" s="19" t="s">
        <v>32</v>
      </c>
      <c r="R420" s="19"/>
      <c r="S420" s="19"/>
      <c r="T420" s="8"/>
    </row>
    <row r="421" spans="1:20" x14ac:dyDescent="0.25">
      <c r="A421" s="19">
        <v>418</v>
      </c>
      <c r="B421" s="8" t="s">
        <v>1513</v>
      </c>
      <c r="C421" s="19" t="s">
        <v>26</v>
      </c>
      <c r="D421" s="19" t="s">
        <v>1514</v>
      </c>
      <c r="E421" s="19"/>
      <c r="F421" s="19"/>
      <c r="G421" s="19"/>
      <c r="H421" s="13" t="s">
        <v>1515</v>
      </c>
      <c r="I421" s="19" t="s">
        <v>30</v>
      </c>
      <c r="J421" s="19" t="s">
        <v>30</v>
      </c>
      <c r="K421" s="19">
        <v>110092</v>
      </c>
      <c r="L421" s="19" t="s">
        <v>31</v>
      </c>
      <c r="M421" s="19"/>
      <c r="N421" s="19"/>
      <c r="O421" s="19"/>
      <c r="P421" s="19"/>
      <c r="Q421" s="19" t="s">
        <v>32</v>
      </c>
      <c r="R421" s="19"/>
      <c r="S421" s="19"/>
      <c r="T421" s="8"/>
    </row>
    <row r="422" spans="1:20" ht="30" x14ac:dyDescent="0.25">
      <c r="A422" s="19">
        <v>419</v>
      </c>
      <c r="B422" s="8" t="s">
        <v>1516</v>
      </c>
      <c r="C422" s="19" t="s">
        <v>26</v>
      </c>
      <c r="D422" s="19" t="s">
        <v>1517</v>
      </c>
      <c r="E422" s="19"/>
      <c r="F422" s="19"/>
      <c r="G422" s="19"/>
      <c r="H422" s="13" t="s">
        <v>1518</v>
      </c>
      <c r="I422" s="19" t="s">
        <v>30</v>
      </c>
      <c r="J422" s="19" t="s">
        <v>30</v>
      </c>
      <c r="K422" s="19">
        <v>110094</v>
      </c>
      <c r="L422" s="19" t="s">
        <v>31</v>
      </c>
      <c r="M422" s="19"/>
      <c r="N422" s="19"/>
      <c r="O422" s="19"/>
      <c r="P422" s="19"/>
      <c r="Q422" s="19" t="s">
        <v>32</v>
      </c>
      <c r="R422" s="19"/>
      <c r="S422" s="19"/>
      <c r="T422" s="8"/>
    </row>
    <row r="423" spans="1:20" ht="30" x14ac:dyDescent="0.25">
      <c r="A423" s="19">
        <v>420</v>
      </c>
      <c r="B423" s="8" t="s">
        <v>1519</v>
      </c>
      <c r="C423" s="19" t="s">
        <v>26</v>
      </c>
      <c r="D423" s="19" t="s">
        <v>1520</v>
      </c>
      <c r="E423" s="19"/>
      <c r="F423" s="19"/>
      <c r="G423" s="19"/>
      <c r="H423" s="13" t="s">
        <v>1521</v>
      </c>
      <c r="I423" s="19" t="s">
        <v>134</v>
      </c>
      <c r="J423" s="19" t="s">
        <v>135</v>
      </c>
      <c r="K423" s="19">
        <v>400086</v>
      </c>
      <c r="L423" s="19" t="s">
        <v>31</v>
      </c>
      <c r="M423" s="19"/>
      <c r="N423" s="19"/>
      <c r="O423" s="19"/>
      <c r="P423" s="19"/>
      <c r="Q423" s="19" t="s">
        <v>32</v>
      </c>
      <c r="R423" s="19"/>
      <c r="S423" s="19"/>
      <c r="T423" s="8"/>
    </row>
    <row r="424" spans="1:20" ht="30" x14ac:dyDescent="0.25">
      <c r="A424" s="19">
        <v>421</v>
      </c>
      <c r="B424" s="8" t="s">
        <v>1522</v>
      </c>
      <c r="C424" s="19" t="s">
        <v>26</v>
      </c>
      <c r="D424" s="19" t="s">
        <v>1523</v>
      </c>
      <c r="E424" s="19"/>
      <c r="F424" s="19"/>
      <c r="G424" s="19"/>
      <c r="H424" s="13" t="s">
        <v>1524</v>
      </c>
      <c r="I424" s="19" t="s">
        <v>134</v>
      </c>
      <c r="J424" s="19" t="s">
        <v>135</v>
      </c>
      <c r="K424" s="19">
        <v>400080</v>
      </c>
      <c r="L424" s="19" t="s">
        <v>31</v>
      </c>
      <c r="M424" s="19"/>
      <c r="N424" s="19"/>
      <c r="O424" s="19"/>
      <c r="P424" s="19"/>
      <c r="Q424" s="19" t="s">
        <v>32</v>
      </c>
      <c r="R424" s="19"/>
      <c r="S424" s="19"/>
      <c r="T424" s="8"/>
    </row>
    <row r="425" spans="1:20" ht="30" x14ac:dyDescent="0.25">
      <c r="A425" s="19">
        <v>422</v>
      </c>
      <c r="B425" s="8" t="s">
        <v>1525</v>
      </c>
      <c r="C425" s="19" t="s">
        <v>26</v>
      </c>
      <c r="D425" s="19" t="s">
        <v>1526</v>
      </c>
      <c r="E425" s="19"/>
      <c r="F425" s="19"/>
      <c r="G425" s="19"/>
      <c r="H425" s="13" t="s">
        <v>1527</v>
      </c>
      <c r="I425" s="19" t="s">
        <v>30</v>
      </c>
      <c r="J425" s="19" t="s">
        <v>30</v>
      </c>
      <c r="K425" s="19">
        <v>110034</v>
      </c>
      <c r="L425" s="19" t="s">
        <v>31</v>
      </c>
      <c r="M425" s="19"/>
      <c r="N425" s="19"/>
      <c r="O425" s="19"/>
      <c r="P425" s="19"/>
      <c r="Q425" s="19" t="s">
        <v>32</v>
      </c>
      <c r="R425" s="19"/>
      <c r="S425" s="19"/>
      <c r="T425" s="8"/>
    </row>
    <row r="426" spans="1:20" x14ac:dyDescent="0.25">
      <c r="A426" s="19">
        <v>423</v>
      </c>
      <c r="B426" s="8" t="s">
        <v>1528</v>
      </c>
      <c r="C426" s="19" t="s">
        <v>26</v>
      </c>
      <c r="D426" s="19" t="s">
        <v>1529</v>
      </c>
      <c r="E426" s="19"/>
      <c r="F426" s="19"/>
      <c r="G426" s="19"/>
      <c r="H426" s="13" t="s">
        <v>1530</v>
      </c>
      <c r="I426" s="19" t="s">
        <v>30</v>
      </c>
      <c r="J426" s="19" t="s">
        <v>30</v>
      </c>
      <c r="K426" s="19">
        <v>110094</v>
      </c>
      <c r="L426" s="19" t="s">
        <v>31</v>
      </c>
      <c r="M426" s="19"/>
      <c r="N426" s="19"/>
      <c r="O426" s="19"/>
      <c r="P426" s="19"/>
      <c r="Q426" s="19" t="s">
        <v>32</v>
      </c>
      <c r="R426" s="19"/>
      <c r="S426" s="19"/>
      <c r="T426" s="8"/>
    </row>
    <row r="427" spans="1:20" x14ac:dyDescent="0.25">
      <c r="A427" s="19">
        <v>424</v>
      </c>
      <c r="B427" s="8" t="s">
        <v>1531</v>
      </c>
      <c r="C427" s="19" t="s">
        <v>26</v>
      </c>
      <c r="D427" s="19" t="s">
        <v>1532</v>
      </c>
      <c r="E427" s="19"/>
      <c r="F427" s="19"/>
      <c r="G427" s="19"/>
      <c r="H427" s="13" t="s">
        <v>1533</v>
      </c>
      <c r="I427" s="19" t="s">
        <v>708</v>
      </c>
      <c r="J427" s="19" t="s">
        <v>709</v>
      </c>
      <c r="K427" s="19">
        <v>176052</v>
      </c>
      <c r="L427" s="19" t="s">
        <v>31</v>
      </c>
      <c r="M427" s="19"/>
      <c r="N427" s="19"/>
      <c r="O427" s="19"/>
      <c r="P427" s="19"/>
      <c r="Q427" s="19" t="s">
        <v>32</v>
      </c>
      <c r="R427" s="19"/>
      <c r="S427" s="19"/>
      <c r="T427" s="8"/>
    </row>
    <row r="428" spans="1:20" x14ac:dyDescent="0.25">
      <c r="A428" s="19">
        <v>425</v>
      </c>
      <c r="B428" s="8" t="s">
        <v>1534</v>
      </c>
      <c r="C428" s="19" t="s">
        <v>26</v>
      </c>
      <c r="D428" s="19" t="s">
        <v>1535</v>
      </c>
      <c r="E428" s="19"/>
      <c r="F428" s="19"/>
      <c r="G428" s="19"/>
      <c r="H428" s="13" t="s">
        <v>1536</v>
      </c>
      <c r="I428" s="19" t="s">
        <v>30</v>
      </c>
      <c r="J428" s="19" t="s">
        <v>30</v>
      </c>
      <c r="K428" s="19">
        <v>110018</v>
      </c>
      <c r="L428" s="19" t="s">
        <v>31</v>
      </c>
      <c r="M428" s="19"/>
      <c r="N428" s="19"/>
      <c r="O428" s="19"/>
      <c r="P428" s="19"/>
      <c r="Q428" s="19" t="s">
        <v>32</v>
      </c>
      <c r="R428" s="19"/>
      <c r="S428" s="19"/>
      <c r="T428" s="8"/>
    </row>
    <row r="429" spans="1:20" ht="30" x14ac:dyDescent="0.25">
      <c r="A429" s="19">
        <v>426</v>
      </c>
      <c r="B429" s="8" t="s">
        <v>1537</v>
      </c>
      <c r="C429" s="19" t="s">
        <v>26</v>
      </c>
      <c r="D429" s="19" t="s">
        <v>1538</v>
      </c>
      <c r="E429" s="19"/>
      <c r="F429" s="19"/>
      <c r="G429" s="19"/>
      <c r="H429" s="13" t="s">
        <v>1539</v>
      </c>
      <c r="I429" s="19" t="s">
        <v>30</v>
      </c>
      <c r="J429" s="19" t="s">
        <v>30</v>
      </c>
      <c r="K429" s="19">
        <v>110059</v>
      </c>
      <c r="L429" s="19" t="s">
        <v>31</v>
      </c>
      <c r="M429" s="19"/>
      <c r="N429" s="19"/>
      <c r="O429" s="19"/>
      <c r="P429" s="19"/>
      <c r="Q429" s="19" t="s">
        <v>32</v>
      </c>
      <c r="R429" s="19"/>
      <c r="S429" s="19"/>
      <c r="T429" s="8"/>
    </row>
    <row r="430" spans="1:20" ht="30" x14ac:dyDescent="0.25">
      <c r="A430" s="19">
        <v>427</v>
      </c>
      <c r="B430" s="8" t="s">
        <v>1540</v>
      </c>
      <c r="C430" s="19" t="s">
        <v>26</v>
      </c>
      <c r="D430" s="19" t="s">
        <v>1541</v>
      </c>
      <c r="E430" s="19"/>
      <c r="F430" s="19"/>
      <c r="G430" s="19"/>
      <c r="H430" s="13" t="s">
        <v>1542</v>
      </c>
      <c r="I430" s="19" t="s">
        <v>30</v>
      </c>
      <c r="J430" s="19" t="s">
        <v>30</v>
      </c>
      <c r="K430" s="19">
        <v>110030</v>
      </c>
      <c r="L430" s="19" t="s">
        <v>31</v>
      </c>
      <c r="M430" s="19"/>
      <c r="N430" s="19"/>
      <c r="O430" s="19"/>
      <c r="P430" s="19"/>
      <c r="Q430" s="19" t="s">
        <v>32</v>
      </c>
      <c r="R430" s="19"/>
      <c r="S430" s="19"/>
      <c r="T430" s="8"/>
    </row>
    <row r="431" spans="1:20" x14ac:dyDescent="0.25">
      <c r="A431" s="19">
        <v>428</v>
      </c>
      <c r="B431" s="8" t="s">
        <v>1543</v>
      </c>
      <c r="C431" s="19" t="s">
        <v>26</v>
      </c>
      <c r="D431" s="19" t="s">
        <v>1544</v>
      </c>
      <c r="E431" s="19"/>
      <c r="F431" s="19"/>
      <c r="G431" s="19"/>
      <c r="H431" s="13" t="s">
        <v>1545</v>
      </c>
      <c r="I431" s="19" t="s">
        <v>30</v>
      </c>
      <c r="J431" s="19" t="s">
        <v>30</v>
      </c>
      <c r="K431" s="19">
        <v>110085</v>
      </c>
      <c r="L431" s="19" t="s">
        <v>31</v>
      </c>
      <c r="M431" s="19"/>
      <c r="N431" s="19"/>
      <c r="O431" s="19"/>
      <c r="P431" s="19"/>
      <c r="Q431" s="19" t="s">
        <v>32</v>
      </c>
      <c r="R431" s="19"/>
      <c r="S431" s="19"/>
      <c r="T431" s="8"/>
    </row>
    <row r="432" spans="1:20" ht="30" x14ac:dyDescent="0.25">
      <c r="A432" s="19">
        <v>429</v>
      </c>
      <c r="B432" s="8" t="s">
        <v>1546</v>
      </c>
      <c r="C432" s="19" t="s">
        <v>26</v>
      </c>
      <c r="D432" s="19" t="s">
        <v>1547</v>
      </c>
      <c r="E432" s="19"/>
      <c r="F432" s="19"/>
      <c r="G432" s="19"/>
      <c r="H432" s="13" t="s">
        <v>1548</v>
      </c>
      <c r="I432" s="19" t="s">
        <v>37</v>
      </c>
      <c r="J432" s="19" t="s">
        <v>38</v>
      </c>
      <c r="K432" s="19">
        <v>245304</v>
      </c>
      <c r="L432" s="19" t="s">
        <v>31</v>
      </c>
      <c r="M432" s="19"/>
      <c r="N432" s="19"/>
      <c r="O432" s="19"/>
      <c r="P432" s="19"/>
      <c r="Q432" s="19" t="s">
        <v>32</v>
      </c>
      <c r="R432" s="19"/>
      <c r="S432" s="19"/>
      <c r="T432" s="8"/>
    </row>
    <row r="433" spans="1:20" x14ac:dyDescent="0.25">
      <c r="A433" s="19">
        <v>430</v>
      </c>
      <c r="B433" s="8" t="s">
        <v>1546</v>
      </c>
      <c r="C433" s="19" t="s">
        <v>26</v>
      </c>
      <c r="D433" s="19" t="s">
        <v>1549</v>
      </c>
      <c r="E433" s="19"/>
      <c r="F433" s="19"/>
      <c r="G433" s="19"/>
      <c r="H433" s="13" t="s">
        <v>1550</v>
      </c>
      <c r="I433" s="19" t="s">
        <v>30</v>
      </c>
      <c r="J433" s="19" t="s">
        <v>30</v>
      </c>
      <c r="K433" s="19">
        <v>110093</v>
      </c>
      <c r="L433" s="19" t="s">
        <v>31</v>
      </c>
      <c r="M433" s="19"/>
      <c r="N433" s="19"/>
      <c r="O433" s="19"/>
      <c r="P433" s="19"/>
      <c r="Q433" s="19" t="s">
        <v>32</v>
      </c>
      <c r="R433" s="19"/>
      <c r="S433" s="19"/>
      <c r="T433" s="8"/>
    </row>
    <row r="434" spans="1:20" ht="30" x14ac:dyDescent="0.25">
      <c r="A434" s="19">
        <v>431</v>
      </c>
      <c r="B434" s="8" t="s">
        <v>1546</v>
      </c>
      <c r="C434" s="19" t="s">
        <v>26</v>
      </c>
      <c r="D434" s="19" t="s">
        <v>1551</v>
      </c>
      <c r="E434" s="19"/>
      <c r="F434" s="19"/>
      <c r="G434" s="19"/>
      <c r="H434" s="13" t="s">
        <v>1552</v>
      </c>
      <c r="I434" s="19" t="s">
        <v>30</v>
      </c>
      <c r="J434" s="19" t="s">
        <v>30</v>
      </c>
      <c r="K434" s="19">
        <v>110062</v>
      </c>
      <c r="L434" s="19" t="s">
        <v>31</v>
      </c>
      <c r="M434" s="19"/>
      <c r="N434" s="19"/>
      <c r="O434" s="19"/>
      <c r="P434" s="19"/>
      <c r="Q434" s="19" t="s">
        <v>32</v>
      </c>
      <c r="R434" s="19"/>
      <c r="S434" s="19"/>
      <c r="T434" s="8"/>
    </row>
    <row r="435" spans="1:20" ht="30" x14ac:dyDescent="0.25">
      <c r="A435" s="19">
        <v>432</v>
      </c>
      <c r="B435" s="8" t="s">
        <v>1553</v>
      </c>
      <c r="C435" s="19" t="s">
        <v>26</v>
      </c>
      <c r="D435" s="19" t="s">
        <v>1554</v>
      </c>
      <c r="E435" s="19"/>
      <c r="F435" s="19"/>
      <c r="G435" s="19"/>
      <c r="H435" s="13" t="s">
        <v>1555</v>
      </c>
      <c r="I435" s="19" t="s">
        <v>1556</v>
      </c>
      <c r="J435" s="19" t="s">
        <v>38</v>
      </c>
      <c r="K435" s="19">
        <v>281003</v>
      </c>
      <c r="L435" s="19" t="s">
        <v>31</v>
      </c>
      <c r="M435" s="19"/>
      <c r="N435" s="19"/>
      <c r="O435" s="19"/>
      <c r="P435" s="19"/>
      <c r="Q435" s="19" t="s">
        <v>32</v>
      </c>
      <c r="R435" s="19"/>
      <c r="S435" s="19"/>
      <c r="T435" s="8"/>
    </row>
    <row r="436" spans="1:20" x14ac:dyDescent="0.25">
      <c r="A436" s="19">
        <v>433</v>
      </c>
      <c r="B436" s="8" t="s">
        <v>1557</v>
      </c>
      <c r="C436" s="19" t="s">
        <v>26</v>
      </c>
      <c r="D436" s="19" t="s">
        <v>1558</v>
      </c>
      <c r="E436" s="19"/>
      <c r="F436" s="19"/>
      <c r="G436" s="19"/>
      <c r="H436" s="13" t="s">
        <v>1559</v>
      </c>
      <c r="I436" s="19" t="s">
        <v>30</v>
      </c>
      <c r="J436" s="19" t="s">
        <v>30</v>
      </c>
      <c r="K436" s="19">
        <v>110085</v>
      </c>
      <c r="L436" s="19" t="s">
        <v>31</v>
      </c>
      <c r="M436" s="19"/>
      <c r="N436" s="19"/>
      <c r="O436" s="19"/>
      <c r="P436" s="19"/>
      <c r="Q436" s="19" t="s">
        <v>32</v>
      </c>
      <c r="R436" s="19"/>
      <c r="S436" s="19"/>
      <c r="T436" s="8"/>
    </row>
    <row r="437" spans="1:20" x14ac:dyDescent="0.25">
      <c r="A437" s="19">
        <v>434</v>
      </c>
      <c r="B437" s="8" t="s">
        <v>1560</v>
      </c>
      <c r="C437" s="19" t="s">
        <v>26</v>
      </c>
      <c r="D437" s="19" t="s">
        <v>1561</v>
      </c>
      <c r="E437" s="19"/>
      <c r="F437" s="19"/>
      <c r="G437" s="19"/>
      <c r="H437" s="13" t="s">
        <v>1562</v>
      </c>
      <c r="I437" s="19" t="s">
        <v>30</v>
      </c>
      <c r="J437" s="19" t="s">
        <v>30</v>
      </c>
      <c r="K437" s="19">
        <v>110053</v>
      </c>
      <c r="L437" s="19" t="s">
        <v>31</v>
      </c>
      <c r="M437" s="19"/>
      <c r="N437" s="19"/>
      <c r="O437" s="19"/>
      <c r="P437" s="19"/>
      <c r="Q437" s="19" t="s">
        <v>32</v>
      </c>
      <c r="R437" s="19"/>
      <c r="S437" s="19"/>
      <c r="T437" s="8"/>
    </row>
    <row r="438" spans="1:20" x14ac:dyDescent="0.25">
      <c r="A438" s="19">
        <v>435</v>
      </c>
      <c r="B438" s="8" t="s">
        <v>1563</v>
      </c>
      <c r="C438" s="19" t="s">
        <v>26</v>
      </c>
      <c r="D438" s="19" t="s">
        <v>1564</v>
      </c>
      <c r="E438" s="19"/>
      <c r="F438" s="19"/>
      <c r="G438" s="19"/>
      <c r="H438" s="13" t="s">
        <v>1565</v>
      </c>
      <c r="I438" s="19" t="s">
        <v>30</v>
      </c>
      <c r="J438" s="19" t="s">
        <v>30</v>
      </c>
      <c r="K438" s="19">
        <v>110032</v>
      </c>
      <c r="L438" s="19" t="s">
        <v>31</v>
      </c>
      <c r="M438" s="19"/>
      <c r="N438" s="19"/>
      <c r="O438" s="19"/>
      <c r="P438" s="19"/>
      <c r="Q438" s="19" t="s">
        <v>32</v>
      </c>
      <c r="R438" s="19"/>
      <c r="S438" s="19"/>
      <c r="T438" s="8"/>
    </row>
    <row r="439" spans="1:20" ht="30" x14ac:dyDescent="0.25">
      <c r="A439" s="19">
        <v>436</v>
      </c>
      <c r="B439" s="8" t="s">
        <v>1566</v>
      </c>
      <c r="C439" s="19" t="s">
        <v>26</v>
      </c>
      <c r="D439" s="19" t="s">
        <v>1567</v>
      </c>
      <c r="E439" s="19"/>
      <c r="F439" s="19"/>
      <c r="G439" s="19"/>
      <c r="H439" s="13" t="s">
        <v>1568</v>
      </c>
      <c r="I439" s="19" t="s">
        <v>37</v>
      </c>
      <c r="J439" s="19" t="s">
        <v>38</v>
      </c>
      <c r="K439" s="19">
        <v>245101</v>
      </c>
      <c r="L439" s="19" t="s">
        <v>31</v>
      </c>
      <c r="M439" s="19"/>
      <c r="N439" s="19"/>
      <c r="O439" s="19"/>
      <c r="P439" s="19"/>
      <c r="Q439" s="19" t="s">
        <v>32</v>
      </c>
      <c r="R439" s="19"/>
      <c r="S439" s="19"/>
      <c r="T439" s="8"/>
    </row>
    <row r="440" spans="1:20" ht="30" x14ac:dyDescent="0.25">
      <c r="A440" s="19">
        <v>437</v>
      </c>
      <c r="B440" s="8" t="s">
        <v>1569</v>
      </c>
      <c r="C440" s="19" t="s">
        <v>26</v>
      </c>
      <c r="D440" s="19" t="s">
        <v>1570</v>
      </c>
      <c r="E440" s="19"/>
      <c r="F440" s="19"/>
      <c r="G440" s="19"/>
      <c r="H440" s="13" t="s">
        <v>1571</v>
      </c>
      <c r="I440" s="19" t="s">
        <v>30</v>
      </c>
      <c r="J440" s="19" t="s">
        <v>30</v>
      </c>
      <c r="K440" s="19">
        <v>110053</v>
      </c>
      <c r="L440" s="19" t="s">
        <v>31</v>
      </c>
      <c r="M440" s="19"/>
      <c r="N440" s="19"/>
      <c r="O440" s="19"/>
      <c r="P440" s="19"/>
      <c r="Q440" s="19" t="s">
        <v>32</v>
      </c>
      <c r="R440" s="19"/>
      <c r="S440" s="19"/>
      <c r="T440" s="8"/>
    </row>
    <row r="441" spans="1:20" x14ac:dyDescent="0.25">
      <c r="A441" s="19">
        <v>438</v>
      </c>
      <c r="B441" s="8" t="s">
        <v>1572</v>
      </c>
      <c r="C441" s="19" t="s">
        <v>26</v>
      </c>
      <c r="D441" s="19" t="s">
        <v>1573</v>
      </c>
      <c r="E441" s="19"/>
      <c r="F441" s="19"/>
      <c r="G441" s="19"/>
      <c r="H441" s="13" t="s">
        <v>1574</v>
      </c>
      <c r="I441" s="19" t="s">
        <v>30</v>
      </c>
      <c r="J441" s="19" t="s">
        <v>30</v>
      </c>
      <c r="K441" s="19">
        <v>110092</v>
      </c>
      <c r="L441" s="19" t="s">
        <v>31</v>
      </c>
      <c r="M441" s="19"/>
      <c r="N441" s="19"/>
      <c r="O441" s="19"/>
      <c r="P441" s="19"/>
      <c r="Q441" s="19" t="s">
        <v>32</v>
      </c>
      <c r="R441" s="19"/>
      <c r="S441" s="19"/>
      <c r="T441" s="8"/>
    </row>
    <row r="442" spans="1:20" ht="30" x14ac:dyDescent="0.25">
      <c r="A442" s="19">
        <v>439</v>
      </c>
      <c r="B442" s="8" t="s">
        <v>1575</v>
      </c>
      <c r="C442" s="19" t="s">
        <v>26</v>
      </c>
      <c r="D442" s="19" t="s">
        <v>1576</v>
      </c>
      <c r="E442" s="19"/>
      <c r="F442" s="19"/>
      <c r="G442" s="19"/>
      <c r="H442" s="13" t="s">
        <v>1577</v>
      </c>
      <c r="I442" s="19" t="s">
        <v>113</v>
      </c>
      <c r="J442" s="19" t="s">
        <v>38</v>
      </c>
      <c r="K442" s="19">
        <v>250001</v>
      </c>
      <c r="L442" s="19" t="s">
        <v>31</v>
      </c>
      <c r="M442" s="19"/>
      <c r="N442" s="19"/>
      <c r="O442" s="19"/>
      <c r="P442" s="19"/>
      <c r="Q442" s="19" t="s">
        <v>32</v>
      </c>
      <c r="R442" s="19"/>
      <c r="S442" s="19"/>
      <c r="T442" s="8"/>
    </row>
    <row r="443" spans="1:20" ht="30" x14ac:dyDescent="0.25">
      <c r="A443" s="19">
        <v>440</v>
      </c>
      <c r="B443" s="8" t="s">
        <v>1578</v>
      </c>
      <c r="C443" s="19" t="s">
        <v>26</v>
      </c>
      <c r="D443" s="19" t="s">
        <v>1579</v>
      </c>
      <c r="E443" s="19"/>
      <c r="F443" s="19"/>
      <c r="G443" s="19"/>
      <c r="H443" s="13" t="s">
        <v>1580</v>
      </c>
      <c r="I443" s="19" t="s">
        <v>37</v>
      </c>
      <c r="J443" s="19" t="s">
        <v>38</v>
      </c>
      <c r="K443" s="19">
        <v>201005</v>
      </c>
      <c r="L443" s="19" t="s">
        <v>31</v>
      </c>
      <c r="M443" s="19"/>
      <c r="N443" s="19"/>
      <c r="O443" s="19"/>
      <c r="P443" s="19"/>
      <c r="Q443" s="19" t="s">
        <v>32</v>
      </c>
      <c r="R443" s="19"/>
      <c r="S443" s="19"/>
      <c r="T443" s="8"/>
    </row>
    <row r="444" spans="1:20" ht="30" x14ac:dyDescent="0.25">
      <c r="A444" s="19">
        <v>441</v>
      </c>
      <c r="B444" s="8" t="s">
        <v>1581</v>
      </c>
      <c r="C444" s="19" t="s">
        <v>26</v>
      </c>
      <c r="D444" s="19" t="s">
        <v>1582</v>
      </c>
      <c r="E444" s="19"/>
      <c r="F444" s="19"/>
      <c r="G444" s="19"/>
      <c r="H444" s="13" t="s">
        <v>1583</v>
      </c>
      <c r="I444" s="19" t="s">
        <v>37</v>
      </c>
      <c r="J444" s="19" t="s">
        <v>38</v>
      </c>
      <c r="K444" s="19">
        <v>201003</v>
      </c>
      <c r="L444" s="19" t="s">
        <v>31</v>
      </c>
      <c r="M444" s="19"/>
      <c r="N444" s="19"/>
      <c r="O444" s="19"/>
      <c r="P444" s="19"/>
      <c r="Q444" s="19" t="s">
        <v>32</v>
      </c>
      <c r="R444" s="19"/>
      <c r="S444" s="19"/>
      <c r="T444" s="8"/>
    </row>
    <row r="445" spans="1:20" ht="30" x14ac:dyDescent="0.25">
      <c r="A445" s="19">
        <v>442</v>
      </c>
      <c r="B445" s="8" t="s">
        <v>1584</v>
      </c>
      <c r="C445" s="19" t="s">
        <v>26</v>
      </c>
      <c r="D445" s="19" t="s">
        <v>1585</v>
      </c>
      <c r="E445" s="19"/>
      <c r="F445" s="19"/>
      <c r="G445" s="19"/>
      <c r="H445" s="13" t="s">
        <v>1586</v>
      </c>
      <c r="I445" s="19" t="s">
        <v>30</v>
      </c>
      <c r="J445" s="19" t="s">
        <v>30</v>
      </c>
      <c r="K445" s="19">
        <v>110045</v>
      </c>
      <c r="L445" s="19" t="s">
        <v>31</v>
      </c>
      <c r="M445" s="19"/>
      <c r="N445" s="19"/>
      <c r="O445" s="19"/>
      <c r="P445" s="19"/>
      <c r="Q445" s="19" t="s">
        <v>32</v>
      </c>
      <c r="R445" s="19"/>
      <c r="S445" s="19"/>
      <c r="T445" s="8"/>
    </row>
    <row r="446" spans="1:20" ht="30" x14ac:dyDescent="0.25">
      <c r="A446" s="19">
        <v>443</v>
      </c>
      <c r="B446" s="8" t="s">
        <v>1587</v>
      </c>
      <c r="C446" s="19" t="s">
        <v>26</v>
      </c>
      <c r="D446" s="19" t="s">
        <v>1588</v>
      </c>
      <c r="E446" s="19"/>
      <c r="F446" s="19"/>
      <c r="G446" s="19"/>
      <c r="H446" s="13" t="s">
        <v>1589</v>
      </c>
      <c r="I446" s="19" t="s">
        <v>113</v>
      </c>
      <c r="J446" s="19" t="s">
        <v>38</v>
      </c>
      <c r="K446" s="19">
        <v>250001</v>
      </c>
      <c r="L446" s="19" t="s">
        <v>31</v>
      </c>
      <c r="M446" s="19"/>
      <c r="N446" s="19"/>
      <c r="O446" s="19"/>
      <c r="P446" s="19"/>
      <c r="Q446" s="19" t="s">
        <v>32</v>
      </c>
      <c r="R446" s="19"/>
      <c r="S446" s="19"/>
      <c r="T446" s="8"/>
    </row>
    <row r="447" spans="1:20" x14ac:dyDescent="0.25">
      <c r="A447" s="19">
        <v>444</v>
      </c>
      <c r="B447" s="8" t="s">
        <v>1590</v>
      </c>
      <c r="C447" s="19" t="s">
        <v>26</v>
      </c>
      <c r="D447" s="19" t="s">
        <v>1591</v>
      </c>
      <c r="E447" s="19"/>
      <c r="F447" s="19"/>
      <c r="G447" s="19"/>
      <c r="H447" s="13" t="s">
        <v>1592</v>
      </c>
      <c r="I447" s="19" t="s">
        <v>30</v>
      </c>
      <c r="J447" s="19" t="s">
        <v>30</v>
      </c>
      <c r="K447" s="19">
        <v>110031</v>
      </c>
      <c r="L447" s="19" t="s">
        <v>31</v>
      </c>
      <c r="M447" s="19"/>
      <c r="N447" s="19"/>
      <c r="O447" s="19"/>
      <c r="P447" s="19"/>
      <c r="Q447" s="19" t="s">
        <v>32</v>
      </c>
      <c r="R447" s="19"/>
      <c r="S447" s="19"/>
      <c r="T447" s="8"/>
    </row>
    <row r="448" spans="1:20" ht="30" x14ac:dyDescent="0.25">
      <c r="A448" s="19">
        <v>445</v>
      </c>
      <c r="B448" s="8" t="s">
        <v>1593</v>
      </c>
      <c r="C448" s="19" t="s">
        <v>26</v>
      </c>
      <c r="D448" s="19" t="s">
        <v>1594</v>
      </c>
      <c r="E448" s="19"/>
      <c r="F448" s="19"/>
      <c r="G448" s="19"/>
      <c r="H448" s="13" t="s">
        <v>1595</v>
      </c>
      <c r="I448" s="19" t="s">
        <v>30</v>
      </c>
      <c r="J448" s="19" t="s">
        <v>30</v>
      </c>
      <c r="K448" s="19">
        <v>110092</v>
      </c>
      <c r="L448" s="19" t="s">
        <v>31</v>
      </c>
      <c r="M448" s="19"/>
      <c r="N448" s="19"/>
      <c r="O448" s="19"/>
      <c r="P448" s="19"/>
      <c r="Q448" s="19" t="s">
        <v>32</v>
      </c>
      <c r="R448" s="19"/>
      <c r="S448" s="19"/>
      <c r="T448" s="8"/>
    </row>
    <row r="449" spans="1:20" ht="30" x14ac:dyDescent="0.25">
      <c r="A449" s="19">
        <v>446</v>
      </c>
      <c r="B449" s="8" t="s">
        <v>1596</v>
      </c>
      <c r="C449" s="19" t="s">
        <v>26</v>
      </c>
      <c r="D449" s="19" t="s">
        <v>1597</v>
      </c>
      <c r="E449" s="19"/>
      <c r="F449" s="19"/>
      <c r="G449" s="19"/>
      <c r="H449" s="13" t="s">
        <v>1598</v>
      </c>
      <c r="I449" s="19" t="s">
        <v>30</v>
      </c>
      <c r="J449" s="19" t="s">
        <v>30</v>
      </c>
      <c r="K449" s="19">
        <v>110085</v>
      </c>
      <c r="L449" s="19" t="s">
        <v>31</v>
      </c>
      <c r="M449" s="19"/>
      <c r="N449" s="19"/>
      <c r="O449" s="19"/>
      <c r="P449" s="19"/>
      <c r="Q449" s="19" t="s">
        <v>32</v>
      </c>
      <c r="R449" s="19"/>
      <c r="S449" s="19"/>
      <c r="T449" s="8"/>
    </row>
    <row r="450" spans="1:20" x14ac:dyDescent="0.25">
      <c r="A450" s="19">
        <v>447</v>
      </c>
      <c r="B450" s="8" t="s">
        <v>1599</v>
      </c>
      <c r="C450" s="19" t="s">
        <v>26</v>
      </c>
      <c r="D450" s="19" t="s">
        <v>1600</v>
      </c>
      <c r="E450" s="19"/>
      <c r="F450" s="19"/>
      <c r="G450" s="19"/>
      <c r="H450" s="13" t="s">
        <v>1601</v>
      </c>
      <c r="I450" s="19" t="s">
        <v>30</v>
      </c>
      <c r="J450" s="19" t="s">
        <v>30</v>
      </c>
      <c r="K450" s="19">
        <v>132101</v>
      </c>
      <c r="L450" s="19" t="s">
        <v>31</v>
      </c>
      <c r="M450" s="19"/>
      <c r="N450" s="19"/>
      <c r="O450" s="19"/>
      <c r="P450" s="19"/>
      <c r="Q450" s="19" t="s">
        <v>32</v>
      </c>
      <c r="R450" s="19"/>
      <c r="S450" s="19"/>
      <c r="T450" s="8"/>
    </row>
    <row r="451" spans="1:20" ht="30" x14ac:dyDescent="0.25">
      <c r="A451" s="19">
        <v>448</v>
      </c>
      <c r="B451" s="8" t="s">
        <v>1602</v>
      </c>
      <c r="C451" s="19" t="s">
        <v>26</v>
      </c>
      <c r="D451" s="19" t="s">
        <v>1603</v>
      </c>
      <c r="E451" s="19"/>
      <c r="F451" s="19"/>
      <c r="G451" s="19"/>
      <c r="H451" s="13" t="s">
        <v>1604</v>
      </c>
      <c r="I451" s="19" t="s">
        <v>30</v>
      </c>
      <c r="J451" s="19" t="s">
        <v>30</v>
      </c>
      <c r="K451" s="19">
        <v>110059</v>
      </c>
      <c r="L451" s="19" t="s">
        <v>31</v>
      </c>
      <c r="M451" s="19"/>
      <c r="N451" s="19"/>
      <c r="O451" s="19"/>
      <c r="P451" s="19"/>
      <c r="Q451" s="19" t="s">
        <v>32</v>
      </c>
      <c r="R451" s="19"/>
      <c r="S451" s="19"/>
      <c r="T451" s="8"/>
    </row>
    <row r="452" spans="1:20" ht="30" x14ac:dyDescent="0.25">
      <c r="A452" s="19">
        <v>449</v>
      </c>
      <c r="B452" s="8" t="s">
        <v>1605</v>
      </c>
      <c r="C452" s="19" t="s">
        <v>26</v>
      </c>
      <c r="D452" s="19" t="s">
        <v>1606</v>
      </c>
      <c r="E452" s="19"/>
      <c r="F452" s="19"/>
      <c r="G452" s="19"/>
      <c r="H452" s="13" t="s">
        <v>1607</v>
      </c>
      <c r="I452" s="19" t="s">
        <v>1608</v>
      </c>
      <c r="J452" s="19" t="s">
        <v>709</v>
      </c>
      <c r="K452" s="19">
        <v>176042</v>
      </c>
      <c r="L452" s="19" t="s">
        <v>31</v>
      </c>
      <c r="M452" s="19"/>
      <c r="N452" s="19"/>
      <c r="O452" s="19"/>
      <c r="P452" s="19"/>
      <c r="Q452" s="19" t="s">
        <v>32</v>
      </c>
      <c r="R452" s="19"/>
      <c r="S452" s="19"/>
      <c r="T452" s="8"/>
    </row>
    <row r="453" spans="1:20" x14ac:dyDescent="0.25">
      <c r="A453" s="19">
        <v>450</v>
      </c>
      <c r="B453" s="8" t="s">
        <v>1609</v>
      </c>
      <c r="C453" s="19" t="s">
        <v>26</v>
      </c>
      <c r="D453" s="19" t="s">
        <v>1610</v>
      </c>
      <c r="E453" s="19"/>
      <c r="F453" s="19"/>
      <c r="G453" s="19"/>
      <c r="H453" s="13" t="s">
        <v>1611</v>
      </c>
      <c r="I453" s="19" t="s">
        <v>30</v>
      </c>
      <c r="J453" s="19" t="s">
        <v>30</v>
      </c>
      <c r="K453" s="19">
        <v>110092</v>
      </c>
      <c r="L453" s="19" t="s">
        <v>31</v>
      </c>
      <c r="M453" s="19"/>
      <c r="N453" s="19"/>
      <c r="O453" s="19"/>
      <c r="P453" s="19"/>
      <c r="Q453" s="19" t="s">
        <v>32</v>
      </c>
      <c r="R453" s="19"/>
      <c r="S453" s="19"/>
      <c r="T453" s="8"/>
    </row>
    <row r="454" spans="1:20" x14ac:dyDescent="0.25">
      <c r="A454" s="19">
        <v>451</v>
      </c>
      <c r="B454" s="8" t="s">
        <v>1612</v>
      </c>
      <c r="C454" s="19" t="s">
        <v>26</v>
      </c>
      <c r="D454" s="19" t="s">
        <v>1613</v>
      </c>
      <c r="E454" s="19"/>
      <c r="F454" s="19"/>
      <c r="G454" s="19"/>
      <c r="H454" s="13" t="s">
        <v>1614</v>
      </c>
      <c r="I454" s="19" t="s">
        <v>113</v>
      </c>
      <c r="J454" s="19" t="s">
        <v>38</v>
      </c>
      <c r="K454" s="19">
        <v>250001</v>
      </c>
      <c r="L454" s="19" t="s">
        <v>31</v>
      </c>
      <c r="M454" s="19"/>
      <c r="N454" s="19"/>
      <c r="O454" s="19"/>
      <c r="P454" s="19"/>
      <c r="Q454" s="19" t="s">
        <v>32</v>
      </c>
      <c r="R454" s="19"/>
      <c r="S454" s="19"/>
      <c r="T454" s="8"/>
    </row>
    <row r="455" spans="1:20" x14ac:dyDescent="0.25">
      <c r="A455" s="19">
        <v>452</v>
      </c>
      <c r="B455" s="8" t="s">
        <v>1615</v>
      </c>
      <c r="C455" s="19" t="s">
        <v>26</v>
      </c>
      <c r="D455" s="19" t="s">
        <v>1616</v>
      </c>
      <c r="E455" s="19"/>
      <c r="F455" s="19"/>
      <c r="G455" s="19"/>
      <c r="H455" s="13" t="s">
        <v>1617</v>
      </c>
      <c r="I455" s="19" t="s">
        <v>30</v>
      </c>
      <c r="J455" s="19" t="s">
        <v>30</v>
      </c>
      <c r="K455" s="19">
        <v>110059</v>
      </c>
      <c r="L455" s="19" t="s">
        <v>31</v>
      </c>
      <c r="M455" s="19"/>
      <c r="N455" s="19"/>
      <c r="O455" s="19"/>
      <c r="P455" s="19"/>
      <c r="Q455" s="19" t="s">
        <v>32</v>
      </c>
      <c r="R455" s="19"/>
      <c r="S455" s="19"/>
      <c r="T455" s="8"/>
    </row>
    <row r="456" spans="1:20" ht="30" x14ac:dyDescent="0.25">
      <c r="A456" s="19">
        <v>453</v>
      </c>
      <c r="B456" s="8" t="s">
        <v>1618</v>
      </c>
      <c r="C456" s="19" t="s">
        <v>26</v>
      </c>
      <c r="D456" s="19" t="s">
        <v>1619</v>
      </c>
      <c r="E456" s="19"/>
      <c r="F456" s="19"/>
      <c r="G456" s="19"/>
      <c r="H456" s="13" t="s">
        <v>1620</v>
      </c>
      <c r="I456" s="19" t="s">
        <v>30</v>
      </c>
      <c r="J456" s="19" t="s">
        <v>30</v>
      </c>
      <c r="K456" s="19">
        <v>110032</v>
      </c>
      <c r="L456" s="19" t="s">
        <v>31</v>
      </c>
      <c r="M456" s="19"/>
      <c r="N456" s="19"/>
      <c r="O456" s="19"/>
      <c r="P456" s="19"/>
      <c r="Q456" s="19" t="s">
        <v>32</v>
      </c>
      <c r="R456" s="19"/>
      <c r="S456" s="19"/>
      <c r="T456" s="8"/>
    </row>
    <row r="457" spans="1:20" ht="30" x14ac:dyDescent="0.25">
      <c r="A457" s="19">
        <v>454</v>
      </c>
      <c r="B457" s="8" t="s">
        <v>1621</v>
      </c>
      <c r="C457" s="19" t="s">
        <v>26</v>
      </c>
      <c r="D457" s="19" t="s">
        <v>1622</v>
      </c>
      <c r="E457" s="19"/>
      <c r="F457" s="19"/>
      <c r="G457" s="19"/>
      <c r="H457" s="13" t="s">
        <v>1623</v>
      </c>
      <c r="I457" s="19" t="s">
        <v>1449</v>
      </c>
      <c r="J457" s="19" t="s">
        <v>38</v>
      </c>
      <c r="K457" s="19">
        <v>251309</v>
      </c>
      <c r="L457" s="19" t="s">
        <v>31</v>
      </c>
      <c r="M457" s="19"/>
      <c r="N457" s="19"/>
      <c r="O457" s="19"/>
      <c r="P457" s="19"/>
      <c r="Q457" s="19" t="s">
        <v>32</v>
      </c>
      <c r="R457" s="19"/>
      <c r="S457" s="19"/>
      <c r="T457" s="8"/>
    </row>
    <row r="458" spans="1:20" ht="30" x14ac:dyDescent="0.25">
      <c r="A458" s="19">
        <v>455</v>
      </c>
      <c r="B458" s="8" t="s">
        <v>1624</v>
      </c>
      <c r="C458" s="19" t="s">
        <v>26</v>
      </c>
      <c r="D458" s="19" t="s">
        <v>1625</v>
      </c>
      <c r="E458" s="19"/>
      <c r="F458" s="19"/>
      <c r="G458" s="19"/>
      <c r="H458" s="13" t="s">
        <v>1626</v>
      </c>
      <c r="I458" s="19" t="s">
        <v>285</v>
      </c>
      <c r="J458" s="19" t="s">
        <v>77</v>
      </c>
      <c r="K458" s="19">
        <v>302012</v>
      </c>
      <c r="L458" s="19" t="s">
        <v>31</v>
      </c>
      <c r="M458" s="19"/>
      <c r="N458" s="19"/>
      <c r="O458" s="19"/>
      <c r="P458" s="19"/>
      <c r="Q458" s="19" t="s">
        <v>32</v>
      </c>
      <c r="R458" s="19"/>
      <c r="S458" s="19"/>
      <c r="T458" s="8"/>
    </row>
    <row r="459" spans="1:20" x14ac:dyDescent="0.25">
      <c r="A459" s="19">
        <v>456</v>
      </c>
      <c r="B459" s="8" t="s">
        <v>1627</v>
      </c>
      <c r="C459" s="19" t="s">
        <v>26</v>
      </c>
      <c r="D459" s="19" t="s">
        <v>1628</v>
      </c>
      <c r="E459" s="19"/>
      <c r="F459" s="19"/>
      <c r="G459" s="19"/>
      <c r="H459" s="13" t="s">
        <v>1629</v>
      </c>
      <c r="I459" s="19" t="s">
        <v>1483</v>
      </c>
      <c r="J459" s="19" t="s">
        <v>176</v>
      </c>
      <c r="K459" s="19">
        <v>246177</v>
      </c>
      <c r="L459" s="19" t="s">
        <v>31</v>
      </c>
      <c r="M459" s="19"/>
      <c r="N459" s="19"/>
      <c r="O459" s="19"/>
      <c r="P459" s="19"/>
      <c r="Q459" s="19" t="s">
        <v>32</v>
      </c>
      <c r="R459" s="19"/>
      <c r="S459" s="19"/>
      <c r="T459" s="8"/>
    </row>
    <row r="460" spans="1:20" ht="30" x14ac:dyDescent="0.25">
      <c r="A460" s="19">
        <v>457</v>
      </c>
      <c r="B460" s="8" t="s">
        <v>1630</v>
      </c>
      <c r="C460" s="19" t="s">
        <v>26</v>
      </c>
      <c r="D460" s="19" t="s">
        <v>1631</v>
      </c>
      <c r="E460" s="19"/>
      <c r="F460" s="19"/>
      <c r="G460" s="19"/>
      <c r="H460" s="13" t="s">
        <v>1632</v>
      </c>
      <c r="I460" s="19" t="s">
        <v>1449</v>
      </c>
      <c r="J460" s="19" t="s">
        <v>38</v>
      </c>
      <c r="K460" s="19">
        <v>251002</v>
      </c>
      <c r="L460" s="19" t="s">
        <v>31</v>
      </c>
      <c r="M460" s="19"/>
      <c r="N460" s="19"/>
      <c r="O460" s="19"/>
      <c r="P460" s="19"/>
      <c r="Q460" s="19" t="s">
        <v>32</v>
      </c>
      <c r="R460" s="19"/>
      <c r="S460" s="19"/>
      <c r="T460" s="8"/>
    </row>
    <row r="461" spans="1:20" ht="30" x14ac:dyDescent="0.25">
      <c r="A461" s="19">
        <v>458</v>
      </c>
      <c r="B461" s="8" t="s">
        <v>1633</v>
      </c>
      <c r="C461" s="19" t="s">
        <v>26</v>
      </c>
      <c r="D461" s="19" t="s">
        <v>1634</v>
      </c>
      <c r="E461" s="19"/>
      <c r="F461" s="19"/>
      <c r="G461" s="19"/>
      <c r="H461" s="13" t="s">
        <v>1635</v>
      </c>
      <c r="I461" s="19" t="s">
        <v>30</v>
      </c>
      <c r="J461" s="19" t="s">
        <v>30</v>
      </c>
      <c r="K461" s="19">
        <v>110094</v>
      </c>
      <c r="L461" s="19" t="s">
        <v>31</v>
      </c>
      <c r="M461" s="19"/>
      <c r="N461" s="19"/>
      <c r="O461" s="19"/>
      <c r="P461" s="19"/>
      <c r="Q461" s="19" t="s">
        <v>32</v>
      </c>
      <c r="R461" s="19"/>
      <c r="S461" s="19"/>
      <c r="T461" s="8"/>
    </row>
    <row r="462" spans="1:20" ht="30" x14ac:dyDescent="0.25">
      <c r="A462" s="19">
        <v>459</v>
      </c>
      <c r="B462" s="8" t="s">
        <v>1636</v>
      </c>
      <c r="C462" s="19" t="s">
        <v>26</v>
      </c>
      <c r="D462" s="19" t="s">
        <v>1637</v>
      </c>
      <c r="E462" s="19"/>
      <c r="F462" s="19"/>
      <c r="G462" s="19"/>
      <c r="H462" s="13" t="s">
        <v>1638</v>
      </c>
      <c r="I462" s="19" t="s">
        <v>30</v>
      </c>
      <c r="J462" s="19" t="s">
        <v>30</v>
      </c>
      <c r="K462" s="19">
        <v>110093</v>
      </c>
      <c r="L462" s="19" t="s">
        <v>31</v>
      </c>
      <c r="M462" s="19"/>
      <c r="N462" s="19"/>
      <c r="O462" s="19"/>
      <c r="P462" s="19"/>
      <c r="Q462" s="19" t="s">
        <v>32</v>
      </c>
      <c r="R462" s="19"/>
      <c r="S462" s="19"/>
      <c r="T462" s="8"/>
    </row>
    <row r="463" spans="1:20" x14ac:dyDescent="0.25">
      <c r="A463" s="19">
        <v>460</v>
      </c>
      <c r="B463" s="8" t="s">
        <v>1639</v>
      </c>
      <c r="C463" s="19" t="s">
        <v>26</v>
      </c>
      <c r="D463" s="19" t="s">
        <v>1640</v>
      </c>
      <c r="E463" s="19"/>
      <c r="F463" s="19"/>
      <c r="G463" s="19"/>
      <c r="H463" s="13" t="s">
        <v>1641</v>
      </c>
      <c r="I463" s="19" t="s">
        <v>30</v>
      </c>
      <c r="J463" s="19" t="s">
        <v>30</v>
      </c>
      <c r="K463" s="19">
        <v>110095</v>
      </c>
      <c r="L463" s="19" t="s">
        <v>31</v>
      </c>
      <c r="M463" s="19"/>
      <c r="N463" s="19"/>
      <c r="O463" s="19"/>
      <c r="P463" s="19"/>
      <c r="Q463" s="19" t="s">
        <v>32</v>
      </c>
      <c r="R463" s="19"/>
      <c r="S463" s="19"/>
      <c r="T463" s="8"/>
    </row>
    <row r="464" spans="1:20" ht="30" x14ac:dyDescent="0.25">
      <c r="A464" s="19">
        <v>461</v>
      </c>
      <c r="B464" s="8" t="s">
        <v>1642</v>
      </c>
      <c r="C464" s="19" t="s">
        <v>26</v>
      </c>
      <c r="D464" s="19" t="s">
        <v>1643</v>
      </c>
      <c r="E464" s="19"/>
      <c r="F464" s="19"/>
      <c r="G464" s="19"/>
      <c r="H464" s="13" t="s">
        <v>1644</v>
      </c>
      <c r="I464" s="19" t="s">
        <v>30</v>
      </c>
      <c r="J464" s="19" t="s">
        <v>30</v>
      </c>
      <c r="K464" s="19">
        <v>110031</v>
      </c>
      <c r="L464" s="19" t="s">
        <v>31</v>
      </c>
      <c r="M464" s="19"/>
      <c r="N464" s="19"/>
      <c r="O464" s="19"/>
      <c r="P464" s="19"/>
      <c r="Q464" s="19" t="s">
        <v>32</v>
      </c>
      <c r="R464" s="19"/>
      <c r="S464" s="19"/>
      <c r="T464" s="8"/>
    </row>
    <row r="465" spans="1:20" x14ac:dyDescent="0.25">
      <c r="A465" s="19">
        <v>462</v>
      </c>
      <c r="B465" s="8" t="s">
        <v>1645</v>
      </c>
      <c r="C465" s="19" t="s">
        <v>26</v>
      </c>
      <c r="D465" s="19" t="s">
        <v>1646</v>
      </c>
      <c r="E465" s="19"/>
      <c r="F465" s="19"/>
      <c r="G465" s="19"/>
      <c r="H465" s="13" t="s">
        <v>1647</v>
      </c>
      <c r="I465" s="19" t="s">
        <v>30</v>
      </c>
      <c r="J465" s="19" t="s">
        <v>30</v>
      </c>
      <c r="K465" s="19">
        <v>110094</v>
      </c>
      <c r="L465" s="19" t="s">
        <v>31</v>
      </c>
      <c r="M465" s="19"/>
      <c r="N465" s="19"/>
      <c r="O465" s="19"/>
      <c r="P465" s="19"/>
      <c r="Q465" s="19" t="s">
        <v>32</v>
      </c>
      <c r="R465" s="19"/>
      <c r="S465" s="19"/>
      <c r="T465" s="8"/>
    </row>
    <row r="466" spans="1:20" x14ac:dyDescent="0.25">
      <c r="A466" s="19">
        <v>463</v>
      </c>
      <c r="B466" s="8" t="s">
        <v>1648</v>
      </c>
      <c r="C466" s="19" t="s">
        <v>26</v>
      </c>
      <c r="D466" s="19" t="s">
        <v>1649</v>
      </c>
      <c r="E466" s="19"/>
      <c r="F466" s="19"/>
      <c r="G466" s="19"/>
      <c r="H466" s="13" t="s">
        <v>1650</v>
      </c>
      <c r="I466" s="19" t="s">
        <v>30</v>
      </c>
      <c r="J466" s="19" t="s">
        <v>30</v>
      </c>
      <c r="K466" s="19">
        <v>110092</v>
      </c>
      <c r="L466" s="19" t="s">
        <v>31</v>
      </c>
      <c r="M466" s="19"/>
      <c r="N466" s="19"/>
      <c r="O466" s="19"/>
      <c r="P466" s="19"/>
      <c r="Q466" s="19" t="s">
        <v>32</v>
      </c>
      <c r="R466" s="19"/>
      <c r="S466" s="19"/>
      <c r="T466" s="8"/>
    </row>
    <row r="467" spans="1:20" x14ac:dyDescent="0.25">
      <c r="A467" s="19">
        <v>464</v>
      </c>
      <c r="B467" s="8" t="s">
        <v>1651</v>
      </c>
      <c r="C467" s="19" t="s">
        <v>26</v>
      </c>
      <c r="D467" s="19" t="s">
        <v>1652</v>
      </c>
      <c r="E467" s="19"/>
      <c r="F467" s="19"/>
      <c r="G467" s="19"/>
      <c r="H467" s="13" t="s">
        <v>1653</v>
      </c>
      <c r="I467" s="19" t="s">
        <v>708</v>
      </c>
      <c r="J467" s="19" t="s">
        <v>709</v>
      </c>
      <c r="K467" s="19">
        <v>176201</v>
      </c>
      <c r="L467" s="19" t="s">
        <v>31</v>
      </c>
      <c r="M467" s="19"/>
      <c r="N467" s="19"/>
      <c r="O467" s="19"/>
      <c r="P467" s="19"/>
      <c r="Q467" s="19" t="s">
        <v>32</v>
      </c>
      <c r="R467" s="19"/>
      <c r="S467" s="19"/>
      <c r="T467" s="8"/>
    </row>
    <row r="468" spans="1:20" x14ac:dyDescent="0.25">
      <c r="A468" s="19">
        <v>465</v>
      </c>
      <c r="B468" s="8" t="s">
        <v>1654</v>
      </c>
      <c r="C468" s="19" t="s">
        <v>26</v>
      </c>
      <c r="D468" s="19" t="s">
        <v>1655</v>
      </c>
      <c r="E468" s="19"/>
      <c r="F468" s="19"/>
      <c r="G468" s="19"/>
      <c r="H468" s="13" t="s">
        <v>1656</v>
      </c>
      <c r="I468" s="19" t="s">
        <v>30</v>
      </c>
      <c r="J468" s="19" t="s">
        <v>30</v>
      </c>
      <c r="K468" s="19">
        <v>110091</v>
      </c>
      <c r="L468" s="19" t="s">
        <v>31</v>
      </c>
      <c r="M468" s="19"/>
      <c r="N468" s="19"/>
      <c r="O468" s="19"/>
      <c r="P468" s="19"/>
      <c r="Q468" s="19" t="s">
        <v>32</v>
      </c>
      <c r="R468" s="19"/>
      <c r="S468" s="19"/>
      <c r="T468" s="8"/>
    </row>
    <row r="469" spans="1:20" ht="30" x14ac:dyDescent="0.25">
      <c r="A469" s="19">
        <v>466</v>
      </c>
      <c r="B469" s="8" t="s">
        <v>1657</v>
      </c>
      <c r="C469" s="19" t="s">
        <v>26</v>
      </c>
      <c r="D469" s="19" t="s">
        <v>1658</v>
      </c>
      <c r="E469" s="19"/>
      <c r="F469" s="19"/>
      <c r="G469" s="19"/>
      <c r="H469" s="13" t="s">
        <v>1659</v>
      </c>
      <c r="I469" s="19" t="s">
        <v>30</v>
      </c>
      <c r="J469" s="19" t="s">
        <v>30</v>
      </c>
      <c r="K469" s="19">
        <v>110032</v>
      </c>
      <c r="L469" s="19" t="s">
        <v>31</v>
      </c>
      <c r="M469" s="19"/>
      <c r="N469" s="19"/>
      <c r="O469" s="19"/>
      <c r="P469" s="19"/>
      <c r="Q469" s="19" t="s">
        <v>32</v>
      </c>
      <c r="R469" s="19"/>
      <c r="S469" s="19"/>
      <c r="T469" s="8"/>
    </row>
    <row r="470" spans="1:20" x14ac:dyDescent="0.25">
      <c r="A470" s="19">
        <v>467</v>
      </c>
      <c r="B470" s="8" t="s">
        <v>1660</v>
      </c>
      <c r="C470" s="19" t="s">
        <v>26</v>
      </c>
      <c r="D470" s="19" t="s">
        <v>1661</v>
      </c>
      <c r="E470" s="19"/>
      <c r="F470" s="19"/>
      <c r="G470" s="19"/>
      <c r="H470" s="13" t="s">
        <v>1662</v>
      </c>
      <c r="I470" s="19" t="s">
        <v>30</v>
      </c>
      <c r="J470" s="19" t="s">
        <v>30</v>
      </c>
      <c r="K470" s="19">
        <v>110059</v>
      </c>
      <c r="L470" s="19" t="s">
        <v>31</v>
      </c>
      <c r="M470" s="19"/>
      <c r="N470" s="19"/>
      <c r="O470" s="19"/>
      <c r="P470" s="19"/>
      <c r="Q470" s="19" t="s">
        <v>32</v>
      </c>
      <c r="R470" s="19"/>
      <c r="S470" s="19"/>
      <c r="T470" s="8"/>
    </row>
    <row r="471" spans="1:20" ht="30" x14ac:dyDescent="0.25">
      <c r="A471" s="19">
        <v>468</v>
      </c>
      <c r="B471" s="8" t="s">
        <v>1663</v>
      </c>
      <c r="C471" s="19" t="s">
        <v>26</v>
      </c>
      <c r="D471" s="19" t="s">
        <v>1664</v>
      </c>
      <c r="E471" s="19"/>
      <c r="F471" s="19"/>
      <c r="G471" s="19"/>
      <c r="H471" s="13" t="s">
        <v>1665</v>
      </c>
      <c r="I471" s="19" t="s">
        <v>30</v>
      </c>
      <c r="J471" s="19" t="s">
        <v>30</v>
      </c>
      <c r="K471" s="19">
        <v>110092</v>
      </c>
      <c r="L471" s="19" t="s">
        <v>31</v>
      </c>
      <c r="M471" s="19"/>
      <c r="N471" s="19"/>
      <c r="O471" s="19"/>
      <c r="P471" s="19"/>
      <c r="Q471" s="19" t="s">
        <v>32</v>
      </c>
      <c r="R471" s="19"/>
      <c r="S471" s="19"/>
      <c r="T471" s="8"/>
    </row>
    <row r="472" spans="1:20" ht="30" x14ac:dyDescent="0.25">
      <c r="A472" s="19">
        <v>469</v>
      </c>
      <c r="B472" s="8" t="s">
        <v>1666</v>
      </c>
      <c r="C472" s="19" t="s">
        <v>26</v>
      </c>
      <c r="D472" s="19" t="s">
        <v>1667</v>
      </c>
      <c r="E472" s="19"/>
      <c r="F472" s="19"/>
      <c r="G472" s="19"/>
      <c r="H472" s="13" t="s">
        <v>1668</v>
      </c>
      <c r="I472" s="19" t="s">
        <v>30</v>
      </c>
      <c r="J472" s="19" t="s">
        <v>30</v>
      </c>
      <c r="K472" s="19">
        <v>110085</v>
      </c>
      <c r="L472" s="19" t="s">
        <v>31</v>
      </c>
      <c r="M472" s="19"/>
      <c r="N472" s="19"/>
      <c r="O472" s="19"/>
      <c r="P472" s="19"/>
      <c r="Q472" s="19" t="s">
        <v>32</v>
      </c>
      <c r="R472" s="19"/>
      <c r="S472" s="19"/>
      <c r="T472" s="8"/>
    </row>
    <row r="473" spans="1:20" ht="30" x14ac:dyDescent="0.25">
      <c r="A473" s="19">
        <v>470</v>
      </c>
      <c r="B473" s="8" t="s">
        <v>1669</v>
      </c>
      <c r="C473" s="19" t="s">
        <v>26</v>
      </c>
      <c r="D473" s="19" t="s">
        <v>1670</v>
      </c>
      <c r="E473" s="19"/>
      <c r="F473" s="19"/>
      <c r="G473" s="19"/>
      <c r="H473" s="13" t="s">
        <v>1671</v>
      </c>
      <c r="I473" s="19" t="s">
        <v>1672</v>
      </c>
      <c r="J473" s="19" t="s">
        <v>77</v>
      </c>
      <c r="K473" s="19">
        <v>332301</v>
      </c>
      <c r="L473" s="19" t="s">
        <v>31</v>
      </c>
      <c r="M473" s="19"/>
      <c r="N473" s="19"/>
      <c r="O473" s="19"/>
      <c r="P473" s="19"/>
      <c r="Q473" s="19" t="s">
        <v>32</v>
      </c>
      <c r="R473" s="19"/>
      <c r="S473" s="19"/>
      <c r="T473" s="8"/>
    </row>
    <row r="474" spans="1:20" ht="30" x14ac:dyDescent="0.25">
      <c r="A474" s="19">
        <v>471</v>
      </c>
      <c r="B474" s="8" t="s">
        <v>1673</v>
      </c>
      <c r="C474" s="19" t="s">
        <v>26</v>
      </c>
      <c r="D474" s="19" t="s">
        <v>1674</v>
      </c>
      <c r="E474" s="19"/>
      <c r="F474" s="19"/>
      <c r="G474" s="19"/>
      <c r="H474" s="13" t="s">
        <v>1675</v>
      </c>
      <c r="I474" s="19" t="s">
        <v>113</v>
      </c>
      <c r="J474" s="19" t="s">
        <v>38</v>
      </c>
      <c r="K474" s="19">
        <v>250110</v>
      </c>
      <c r="L474" s="19" t="s">
        <v>31</v>
      </c>
      <c r="M474" s="19"/>
      <c r="N474" s="19"/>
      <c r="O474" s="19"/>
      <c r="P474" s="19"/>
      <c r="Q474" s="19" t="s">
        <v>32</v>
      </c>
      <c r="R474" s="19"/>
      <c r="S474" s="19"/>
      <c r="T474" s="8"/>
    </row>
    <row r="475" spans="1:20" x14ac:dyDescent="0.25">
      <c r="A475" s="19">
        <v>472</v>
      </c>
      <c r="B475" s="8" t="s">
        <v>1676</v>
      </c>
      <c r="C475" s="19" t="s">
        <v>26</v>
      </c>
      <c r="D475" s="19" t="s">
        <v>1677</v>
      </c>
      <c r="E475" s="19"/>
      <c r="F475" s="19"/>
      <c r="G475" s="19"/>
      <c r="H475" s="13" t="s">
        <v>1678</v>
      </c>
      <c r="I475" s="19" t="s">
        <v>30</v>
      </c>
      <c r="J475" s="19" t="s">
        <v>30</v>
      </c>
      <c r="K475" s="19">
        <v>110082</v>
      </c>
      <c r="L475" s="19" t="s">
        <v>31</v>
      </c>
      <c r="M475" s="19"/>
      <c r="N475" s="19"/>
      <c r="O475" s="19"/>
      <c r="P475" s="19"/>
      <c r="Q475" s="19" t="s">
        <v>32</v>
      </c>
      <c r="R475" s="19"/>
      <c r="S475" s="19"/>
      <c r="T475" s="8"/>
    </row>
    <row r="476" spans="1:20" ht="30" x14ac:dyDescent="0.25">
      <c r="A476" s="19">
        <v>473</v>
      </c>
      <c r="B476" s="8" t="s">
        <v>1679</v>
      </c>
      <c r="C476" s="19" t="s">
        <v>26</v>
      </c>
      <c r="D476" s="22" t="s">
        <v>1680</v>
      </c>
      <c r="E476" s="19" t="s">
        <v>1681</v>
      </c>
      <c r="F476" s="19"/>
      <c r="G476" s="19"/>
      <c r="H476" s="13" t="s">
        <v>1682</v>
      </c>
      <c r="I476" s="19" t="s">
        <v>652</v>
      </c>
      <c r="J476" s="19" t="s">
        <v>77</v>
      </c>
      <c r="K476" s="19">
        <v>342001</v>
      </c>
      <c r="L476" s="19" t="s">
        <v>31</v>
      </c>
      <c r="M476" s="19"/>
      <c r="N476" s="19"/>
      <c r="O476" s="19"/>
      <c r="P476" s="19"/>
      <c r="Q476" s="19" t="s">
        <v>32</v>
      </c>
      <c r="R476" s="19" t="s">
        <v>39</v>
      </c>
      <c r="S476" s="19"/>
      <c r="T476" s="8"/>
    </row>
    <row r="477" spans="1:20" x14ac:dyDescent="0.25">
      <c r="A477" s="19">
        <v>474</v>
      </c>
      <c r="B477" s="8" t="s">
        <v>1683</v>
      </c>
      <c r="C477" s="19" t="s">
        <v>26</v>
      </c>
      <c r="D477" s="19" t="s">
        <v>1684</v>
      </c>
      <c r="E477" s="19"/>
      <c r="F477" s="19"/>
      <c r="G477" s="19"/>
      <c r="H477" s="13" t="s">
        <v>1685</v>
      </c>
      <c r="I477" s="19" t="s">
        <v>37</v>
      </c>
      <c r="J477" s="19" t="s">
        <v>38</v>
      </c>
      <c r="K477" s="19">
        <v>245101</v>
      </c>
      <c r="L477" s="19" t="s">
        <v>31</v>
      </c>
      <c r="M477" s="19"/>
      <c r="N477" s="19"/>
      <c r="O477" s="19"/>
      <c r="P477" s="19"/>
      <c r="Q477" s="19" t="s">
        <v>32</v>
      </c>
      <c r="R477" s="19"/>
      <c r="S477" s="19"/>
      <c r="T477" s="8"/>
    </row>
    <row r="478" spans="1:20" x14ac:dyDescent="0.25">
      <c r="A478" s="19">
        <v>475</v>
      </c>
      <c r="B478" s="8" t="s">
        <v>1686</v>
      </c>
      <c r="C478" s="19" t="s">
        <v>26</v>
      </c>
      <c r="D478" s="19" t="s">
        <v>1687</v>
      </c>
      <c r="E478" s="19"/>
      <c r="F478" s="19"/>
      <c r="G478" s="19"/>
      <c r="H478" s="13" t="s">
        <v>1688</v>
      </c>
      <c r="I478" s="19" t="s">
        <v>30</v>
      </c>
      <c r="J478" s="19" t="s">
        <v>30</v>
      </c>
      <c r="K478" s="19">
        <v>110008</v>
      </c>
      <c r="L478" s="19" t="s">
        <v>31</v>
      </c>
      <c r="M478" s="19"/>
      <c r="N478" s="19"/>
      <c r="O478" s="19"/>
      <c r="P478" s="19"/>
      <c r="Q478" s="19" t="s">
        <v>32</v>
      </c>
      <c r="R478" s="19"/>
      <c r="S478" s="19"/>
      <c r="T478" s="8"/>
    </row>
    <row r="479" spans="1:20" x14ac:dyDescent="0.25">
      <c r="A479" s="19">
        <v>476</v>
      </c>
      <c r="B479" s="8" t="s">
        <v>1689</v>
      </c>
      <c r="C479" s="19" t="s">
        <v>26</v>
      </c>
      <c r="D479" s="19" t="s">
        <v>1690</v>
      </c>
      <c r="E479" s="19"/>
      <c r="F479" s="19"/>
      <c r="G479" s="19"/>
      <c r="H479" s="13" t="s">
        <v>1691</v>
      </c>
      <c r="I479" s="19" t="s">
        <v>279</v>
      </c>
      <c r="J479" s="19" t="s">
        <v>38</v>
      </c>
      <c r="K479" s="19">
        <v>201304</v>
      </c>
      <c r="L479" s="19" t="s">
        <v>31</v>
      </c>
      <c r="M479" s="19"/>
      <c r="N479" s="19"/>
      <c r="O479" s="19"/>
      <c r="P479" s="19"/>
      <c r="Q479" s="19" t="s">
        <v>32</v>
      </c>
      <c r="R479" s="19"/>
      <c r="S479" s="19"/>
      <c r="T479" s="8"/>
    </row>
    <row r="480" spans="1:20" ht="30" x14ac:dyDescent="0.25">
      <c r="A480" s="19">
        <v>477</v>
      </c>
      <c r="B480" s="8" t="s">
        <v>1692</v>
      </c>
      <c r="C480" s="19" t="s">
        <v>26</v>
      </c>
      <c r="D480" s="19" t="s">
        <v>1693</v>
      </c>
      <c r="E480" s="19"/>
      <c r="F480" s="19"/>
      <c r="G480" s="19"/>
      <c r="H480" s="13" t="s">
        <v>1694</v>
      </c>
      <c r="I480" s="19" t="s">
        <v>30</v>
      </c>
      <c r="J480" s="19" t="s">
        <v>30</v>
      </c>
      <c r="K480" s="19">
        <v>110032</v>
      </c>
      <c r="L480" s="19" t="s">
        <v>31</v>
      </c>
      <c r="M480" s="19"/>
      <c r="N480" s="19"/>
      <c r="O480" s="19"/>
      <c r="P480" s="19"/>
      <c r="Q480" s="19" t="s">
        <v>32</v>
      </c>
      <c r="R480" s="19"/>
      <c r="S480" s="19"/>
      <c r="T480" s="8"/>
    </row>
    <row r="481" spans="1:20" x14ac:dyDescent="0.25">
      <c r="A481" s="19">
        <v>478</v>
      </c>
      <c r="B481" s="8" t="s">
        <v>1695</v>
      </c>
      <c r="C481" s="19" t="s">
        <v>26</v>
      </c>
      <c r="D481" s="19" t="s">
        <v>1696</v>
      </c>
      <c r="E481" s="19"/>
      <c r="F481" s="19"/>
      <c r="G481" s="19"/>
      <c r="H481" s="13" t="s">
        <v>1697</v>
      </c>
      <c r="I481" s="19" t="s">
        <v>30</v>
      </c>
      <c r="J481" s="19" t="s">
        <v>30</v>
      </c>
      <c r="K481" s="19">
        <v>110015</v>
      </c>
      <c r="L481" s="19" t="s">
        <v>31</v>
      </c>
      <c r="M481" s="19"/>
      <c r="N481" s="19"/>
      <c r="O481" s="19"/>
      <c r="P481" s="19"/>
      <c r="Q481" s="19" t="s">
        <v>32</v>
      </c>
      <c r="R481" s="19"/>
      <c r="S481" s="19"/>
      <c r="T481" s="8"/>
    </row>
    <row r="482" spans="1:20" ht="30" x14ac:dyDescent="0.25">
      <c r="A482" s="19">
        <v>479</v>
      </c>
      <c r="B482" s="8" t="s">
        <v>1698</v>
      </c>
      <c r="C482" s="19" t="s">
        <v>26</v>
      </c>
      <c r="D482" s="19" t="s">
        <v>1699</v>
      </c>
      <c r="E482" s="19"/>
      <c r="F482" s="19"/>
      <c r="G482" s="19"/>
      <c r="H482" s="13" t="s">
        <v>1700</v>
      </c>
      <c r="I482" s="19" t="s">
        <v>324</v>
      </c>
      <c r="J482" s="19" t="s">
        <v>55</v>
      </c>
      <c r="K482" s="19">
        <v>127021</v>
      </c>
      <c r="L482" s="19" t="s">
        <v>31</v>
      </c>
      <c r="M482" s="19"/>
      <c r="N482" s="19"/>
      <c r="O482" s="19"/>
      <c r="P482" s="19"/>
      <c r="Q482" s="19" t="s">
        <v>32</v>
      </c>
      <c r="R482" s="19"/>
      <c r="S482" s="19"/>
      <c r="T482" s="8"/>
    </row>
    <row r="483" spans="1:20" x14ac:dyDescent="0.25">
      <c r="A483" s="19">
        <v>480</v>
      </c>
      <c r="B483" s="8" t="s">
        <v>1701</v>
      </c>
      <c r="C483" s="19" t="s">
        <v>26</v>
      </c>
      <c r="D483" s="19" t="s">
        <v>1702</v>
      </c>
      <c r="E483" s="19"/>
      <c r="F483" s="19"/>
      <c r="G483" s="19"/>
      <c r="H483" s="13" t="s">
        <v>1703</v>
      </c>
      <c r="I483" s="19" t="s">
        <v>30</v>
      </c>
      <c r="J483" s="19" t="s">
        <v>30</v>
      </c>
      <c r="K483" s="19">
        <v>110091</v>
      </c>
      <c r="L483" s="19" t="s">
        <v>31</v>
      </c>
      <c r="M483" s="19"/>
      <c r="N483" s="19"/>
      <c r="O483" s="19"/>
      <c r="P483" s="19"/>
      <c r="Q483" s="19" t="s">
        <v>32</v>
      </c>
      <c r="R483" s="19"/>
      <c r="S483" s="19"/>
      <c r="T483" s="8"/>
    </row>
    <row r="484" spans="1:20" x14ac:dyDescent="0.25">
      <c r="A484" s="19">
        <v>481</v>
      </c>
      <c r="B484" s="8" t="s">
        <v>1704</v>
      </c>
      <c r="C484" s="19" t="s">
        <v>26</v>
      </c>
      <c r="D484" s="19" t="s">
        <v>1705</v>
      </c>
      <c r="E484" s="19"/>
      <c r="F484" s="19"/>
      <c r="G484" s="19"/>
      <c r="H484" s="13" t="s">
        <v>1706</v>
      </c>
      <c r="I484" s="19" t="s">
        <v>30</v>
      </c>
      <c r="J484" s="19" t="s">
        <v>30</v>
      </c>
      <c r="K484" s="19">
        <v>110051</v>
      </c>
      <c r="L484" s="19" t="s">
        <v>31</v>
      </c>
      <c r="M484" s="19"/>
      <c r="N484" s="19"/>
      <c r="O484" s="19"/>
      <c r="P484" s="19"/>
      <c r="Q484" s="19" t="s">
        <v>32</v>
      </c>
      <c r="R484" s="19"/>
      <c r="S484" s="19"/>
      <c r="T484" s="8"/>
    </row>
    <row r="485" spans="1:20" ht="30" x14ac:dyDescent="0.25">
      <c r="A485" s="19">
        <v>482</v>
      </c>
      <c r="B485" s="8" t="s">
        <v>1707</v>
      </c>
      <c r="C485" s="19" t="s">
        <v>26</v>
      </c>
      <c r="D485" s="19" t="s">
        <v>1708</v>
      </c>
      <c r="E485" s="19"/>
      <c r="F485" s="19"/>
      <c r="G485" s="19"/>
      <c r="H485" s="13" t="s">
        <v>1709</v>
      </c>
      <c r="I485" s="19" t="s">
        <v>1710</v>
      </c>
      <c r="J485" s="19" t="s">
        <v>55</v>
      </c>
      <c r="K485" s="19">
        <v>123021</v>
      </c>
      <c r="L485" s="19" t="s">
        <v>31</v>
      </c>
      <c r="M485" s="19"/>
      <c r="N485" s="19"/>
      <c r="O485" s="19"/>
      <c r="P485" s="19"/>
      <c r="Q485" s="19" t="s">
        <v>32</v>
      </c>
      <c r="R485" s="19"/>
      <c r="S485" s="19"/>
      <c r="T485" s="8"/>
    </row>
    <row r="486" spans="1:20" x14ac:dyDescent="0.25">
      <c r="A486" s="19">
        <v>483</v>
      </c>
      <c r="B486" s="8" t="s">
        <v>1711</v>
      </c>
      <c r="C486" s="19" t="s">
        <v>26</v>
      </c>
      <c r="D486" s="19" t="s">
        <v>1712</v>
      </c>
      <c r="E486" s="19"/>
      <c r="F486" s="19"/>
      <c r="G486" s="19"/>
      <c r="H486" s="13" t="s">
        <v>1713</v>
      </c>
      <c r="I486" s="19" t="s">
        <v>1710</v>
      </c>
      <c r="J486" s="19" t="s">
        <v>55</v>
      </c>
      <c r="K486" s="19">
        <v>123021</v>
      </c>
      <c r="L486" s="19" t="s">
        <v>31</v>
      </c>
      <c r="M486" s="19"/>
      <c r="N486" s="19"/>
      <c r="O486" s="19"/>
      <c r="P486" s="19"/>
      <c r="Q486" s="19" t="s">
        <v>32</v>
      </c>
      <c r="R486" s="19"/>
      <c r="S486" s="19"/>
      <c r="T486" s="8"/>
    </row>
    <row r="487" spans="1:20" ht="30" x14ac:dyDescent="0.25">
      <c r="A487" s="19">
        <v>484</v>
      </c>
      <c r="B487" s="8" t="s">
        <v>1714</v>
      </c>
      <c r="C487" s="19" t="s">
        <v>26</v>
      </c>
      <c r="D487" s="19" t="s">
        <v>1715</v>
      </c>
      <c r="E487" s="19"/>
      <c r="F487" s="19"/>
      <c r="G487" s="19"/>
      <c r="H487" s="13" t="s">
        <v>1716</v>
      </c>
      <c r="I487" s="19" t="s">
        <v>134</v>
      </c>
      <c r="J487" s="19" t="s">
        <v>135</v>
      </c>
      <c r="K487" s="19">
        <v>400031</v>
      </c>
      <c r="L487" s="19" t="s">
        <v>31</v>
      </c>
      <c r="M487" s="19"/>
      <c r="N487" s="19"/>
      <c r="O487" s="19"/>
      <c r="P487" s="19"/>
      <c r="Q487" s="19" t="s">
        <v>32</v>
      </c>
      <c r="R487" s="19"/>
      <c r="S487" s="19"/>
      <c r="T487" s="8"/>
    </row>
    <row r="488" spans="1:20" x14ac:dyDescent="0.25">
      <c r="A488" s="19">
        <v>485</v>
      </c>
      <c r="B488" s="8" t="s">
        <v>1717</v>
      </c>
      <c r="C488" s="19" t="s">
        <v>26</v>
      </c>
      <c r="D488" s="19" t="s">
        <v>1718</v>
      </c>
      <c r="E488" s="19"/>
      <c r="F488" s="19"/>
      <c r="G488" s="19"/>
      <c r="H488" s="13" t="s">
        <v>1719</v>
      </c>
      <c r="I488" s="19" t="s">
        <v>165</v>
      </c>
      <c r="J488" s="19" t="s">
        <v>166</v>
      </c>
      <c r="K488" s="19">
        <v>781007</v>
      </c>
      <c r="L488" s="19" t="s">
        <v>31</v>
      </c>
      <c r="M488" s="19"/>
      <c r="N488" s="19"/>
      <c r="O488" s="19"/>
      <c r="P488" s="19"/>
      <c r="Q488" s="19" t="s">
        <v>32</v>
      </c>
      <c r="R488" s="19"/>
      <c r="S488" s="19"/>
      <c r="T488" s="8"/>
    </row>
    <row r="489" spans="1:20" ht="30" x14ac:dyDescent="0.25">
      <c r="A489" s="19">
        <v>486</v>
      </c>
      <c r="B489" s="8" t="s">
        <v>1720</v>
      </c>
      <c r="C489" s="19" t="s">
        <v>26</v>
      </c>
      <c r="D489" s="19" t="s">
        <v>1721</v>
      </c>
      <c r="E489" s="19"/>
      <c r="F489" s="19"/>
      <c r="G489" s="19"/>
      <c r="H489" s="13" t="s">
        <v>1722</v>
      </c>
      <c r="I489" s="19" t="s">
        <v>30</v>
      </c>
      <c r="J489" s="19" t="s">
        <v>30</v>
      </c>
      <c r="K489" s="19">
        <v>110005</v>
      </c>
      <c r="L489" s="19" t="s">
        <v>31</v>
      </c>
      <c r="M489" s="19"/>
      <c r="N489" s="19"/>
      <c r="O489" s="19"/>
      <c r="P489" s="19"/>
      <c r="Q489" s="19" t="s">
        <v>32</v>
      </c>
      <c r="R489" s="19"/>
      <c r="S489" s="19"/>
      <c r="T489" s="8"/>
    </row>
    <row r="490" spans="1:20" ht="30" x14ac:dyDescent="0.25">
      <c r="A490" s="19">
        <v>487</v>
      </c>
      <c r="B490" s="8" t="s">
        <v>1723</v>
      </c>
      <c r="C490" s="19" t="s">
        <v>26</v>
      </c>
      <c r="D490" s="19" t="s">
        <v>1724</v>
      </c>
      <c r="E490" s="19"/>
      <c r="F490" s="19"/>
      <c r="G490" s="19"/>
      <c r="H490" s="13" t="s">
        <v>1725</v>
      </c>
      <c r="I490" s="19" t="s">
        <v>362</v>
      </c>
      <c r="J490" s="19" t="s">
        <v>55</v>
      </c>
      <c r="K490" s="19">
        <v>121004</v>
      </c>
      <c r="L490" s="19" t="s">
        <v>31</v>
      </c>
      <c r="M490" s="19"/>
      <c r="N490" s="19"/>
      <c r="O490" s="19"/>
      <c r="P490" s="19"/>
      <c r="Q490" s="19" t="s">
        <v>32</v>
      </c>
      <c r="R490" s="19"/>
      <c r="S490" s="19"/>
      <c r="T490" s="8"/>
    </row>
    <row r="491" spans="1:20" ht="45" x14ac:dyDescent="0.25">
      <c r="A491" s="19">
        <v>488</v>
      </c>
      <c r="B491" s="8" t="s">
        <v>1726</v>
      </c>
      <c r="C491" s="19" t="s">
        <v>26</v>
      </c>
      <c r="D491" s="19" t="s">
        <v>1727</v>
      </c>
      <c r="E491" s="19"/>
      <c r="F491" s="19"/>
      <c r="G491" s="19"/>
      <c r="H491" s="13" t="s">
        <v>1728</v>
      </c>
      <c r="I491" s="19" t="s">
        <v>134</v>
      </c>
      <c r="J491" s="19" t="s">
        <v>135</v>
      </c>
      <c r="K491" s="19">
        <v>400097</v>
      </c>
      <c r="L491" s="19" t="s">
        <v>31</v>
      </c>
      <c r="M491" s="19"/>
      <c r="N491" s="19"/>
      <c r="O491" s="19"/>
      <c r="P491" s="19"/>
      <c r="Q491" s="19" t="s">
        <v>32</v>
      </c>
      <c r="R491" s="19"/>
      <c r="S491" s="19"/>
      <c r="T491" s="8"/>
    </row>
    <row r="492" spans="1:20" x14ac:dyDescent="0.25">
      <c r="A492" s="19">
        <v>489</v>
      </c>
      <c r="B492" s="8" t="s">
        <v>1729</v>
      </c>
      <c r="C492" s="19" t="s">
        <v>26</v>
      </c>
      <c r="D492" s="19" t="s">
        <v>1730</v>
      </c>
      <c r="E492" s="19"/>
      <c r="F492" s="19"/>
      <c r="G492" s="19"/>
      <c r="H492" s="13" t="s">
        <v>1731</v>
      </c>
      <c r="I492" s="19" t="s">
        <v>833</v>
      </c>
      <c r="J492" s="19" t="s">
        <v>38</v>
      </c>
      <c r="K492" s="19">
        <v>283204</v>
      </c>
      <c r="L492" s="19" t="s">
        <v>31</v>
      </c>
      <c r="M492" s="19"/>
      <c r="N492" s="19"/>
      <c r="O492" s="19"/>
      <c r="P492" s="19"/>
      <c r="Q492" s="19" t="s">
        <v>32</v>
      </c>
      <c r="R492" s="19"/>
      <c r="S492" s="19"/>
      <c r="T492" s="8"/>
    </row>
    <row r="493" spans="1:20" ht="30" x14ac:dyDescent="0.25">
      <c r="A493" s="19">
        <v>490</v>
      </c>
      <c r="B493" s="8" t="s">
        <v>1732</v>
      </c>
      <c r="C493" s="19" t="s">
        <v>26</v>
      </c>
      <c r="D493" s="19" t="s">
        <v>1733</v>
      </c>
      <c r="E493" s="19"/>
      <c r="F493" s="19"/>
      <c r="G493" s="19"/>
      <c r="H493" s="13" t="s">
        <v>1734</v>
      </c>
      <c r="I493" s="19" t="s">
        <v>30</v>
      </c>
      <c r="J493" s="19" t="s">
        <v>30</v>
      </c>
      <c r="K493" s="19">
        <v>110086</v>
      </c>
      <c r="L493" s="19" t="s">
        <v>31</v>
      </c>
      <c r="M493" s="19"/>
      <c r="N493" s="19"/>
      <c r="O493" s="19"/>
      <c r="P493" s="19"/>
      <c r="Q493" s="19" t="s">
        <v>32</v>
      </c>
      <c r="R493" s="19"/>
      <c r="S493" s="19"/>
      <c r="T493" s="8"/>
    </row>
    <row r="494" spans="1:20" x14ac:dyDescent="0.25">
      <c r="A494" s="19">
        <v>491</v>
      </c>
      <c r="B494" s="8" t="s">
        <v>1735</v>
      </c>
      <c r="C494" s="19" t="s">
        <v>26</v>
      </c>
      <c r="D494" s="19" t="s">
        <v>1736</v>
      </c>
      <c r="E494" s="19"/>
      <c r="F494" s="19"/>
      <c r="G494" s="19"/>
      <c r="H494" s="13" t="s">
        <v>1737</v>
      </c>
      <c r="I494" s="19" t="s">
        <v>30</v>
      </c>
      <c r="J494" s="19" t="s">
        <v>30</v>
      </c>
      <c r="K494" s="19">
        <v>110086</v>
      </c>
      <c r="L494" s="19" t="s">
        <v>31</v>
      </c>
      <c r="M494" s="19"/>
      <c r="N494" s="19"/>
      <c r="O494" s="19"/>
      <c r="P494" s="19"/>
      <c r="Q494" s="19" t="s">
        <v>32</v>
      </c>
      <c r="R494" s="19"/>
      <c r="S494" s="19"/>
      <c r="T494" s="8"/>
    </row>
    <row r="495" spans="1:20" x14ac:dyDescent="0.25">
      <c r="A495" s="19">
        <v>492</v>
      </c>
      <c r="B495" s="8" t="s">
        <v>1738</v>
      </c>
      <c r="C495" s="19" t="s">
        <v>26</v>
      </c>
      <c r="D495" s="19" t="s">
        <v>1739</v>
      </c>
      <c r="E495" s="19"/>
      <c r="F495" s="19"/>
      <c r="G495" s="19"/>
      <c r="H495" s="13" t="s">
        <v>1740</v>
      </c>
      <c r="I495" s="19" t="s">
        <v>285</v>
      </c>
      <c r="J495" s="19" t="s">
        <v>77</v>
      </c>
      <c r="K495" s="19">
        <v>302012</v>
      </c>
      <c r="L495" s="19" t="s">
        <v>31</v>
      </c>
      <c r="M495" s="19"/>
      <c r="N495" s="19"/>
      <c r="O495" s="19"/>
      <c r="P495" s="19"/>
      <c r="Q495" s="19" t="s">
        <v>32</v>
      </c>
      <c r="R495" s="19"/>
      <c r="S495" s="19"/>
      <c r="T495" s="8"/>
    </row>
    <row r="496" spans="1:20" x14ac:dyDescent="0.25">
      <c r="A496" s="19">
        <v>493</v>
      </c>
      <c r="B496" s="8" t="s">
        <v>1741</v>
      </c>
      <c r="C496" s="19" t="s">
        <v>26</v>
      </c>
      <c r="D496" s="19" t="s">
        <v>1742</v>
      </c>
      <c r="E496" s="19"/>
      <c r="F496" s="19"/>
      <c r="G496" s="19"/>
      <c r="H496" s="13" t="s">
        <v>1743</v>
      </c>
      <c r="I496" s="19" t="s">
        <v>37</v>
      </c>
      <c r="J496" s="19" t="s">
        <v>38</v>
      </c>
      <c r="K496" s="19">
        <v>201002</v>
      </c>
      <c r="L496" s="19" t="s">
        <v>31</v>
      </c>
      <c r="M496" s="19"/>
      <c r="N496" s="19"/>
      <c r="O496" s="19"/>
      <c r="P496" s="19"/>
      <c r="Q496" s="19" t="s">
        <v>32</v>
      </c>
      <c r="R496" s="19"/>
      <c r="S496" s="19"/>
      <c r="T496" s="8"/>
    </row>
    <row r="497" spans="1:20" x14ac:dyDescent="0.25">
      <c r="A497" s="19">
        <v>494</v>
      </c>
      <c r="B497" s="8" t="s">
        <v>1744</v>
      </c>
      <c r="C497" s="19" t="s">
        <v>26</v>
      </c>
      <c r="D497" s="19" t="s">
        <v>1745</v>
      </c>
      <c r="E497" s="19"/>
      <c r="F497" s="19"/>
      <c r="G497" s="19"/>
      <c r="H497" s="13" t="s">
        <v>1746</v>
      </c>
      <c r="I497" s="19" t="s">
        <v>30</v>
      </c>
      <c r="J497" s="19" t="s">
        <v>30</v>
      </c>
      <c r="K497" s="19">
        <v>110017</v>
      </c>
      <c r="L497" s="19" t="s">
        <v>31</v>
      </c>
      <c r="M497" s="19"/>
      <c r="N497" s="19"/>
      <c r="O497" s="19"/>
      <c r="P497" s="19"/>
      <c r="Q497" s="19" t="s">
        <v>32</v>
      </c>
      <c r="R497" s="19"/>
      <c r="S497" s="19"/>
      <c r="T497" s="8"/>
    </row>
    <row r="498" spans="1:20" x14ac:dyDescent="0.25">
      <c r="A498" s="19">
        <v>495</v>
      </c>
      <c r="B498" s="8" t="s">
        <v>1747</v>
      </c>
      <c r="C498" s="19" t="s">
        <v>26</v>
      </c>
      <c r="D498" s="19" t="s">
        <v>1748</v>
      </c>
      <c r="E498" s="19"/>
      <c r="F498" s="19"/>
      <c r="G498" s="19"/>
      <c r="H498" s="13" t="s">
        <v>1749</v>
      </c>
      <c r="I498" s="19" t="s">
        <v>37</v>
      </c>
      <c r="J498" s="19" t="s">
        <v>38</v>
      </c>
      <c r="K498" s="19">
        <v>201001</v>
      </c>
      <c r="L498" s="19" t="s">
        <v>31</v>
      </c>
      <c r="M498" s="19"/>
      <c r="N498" s="19"/>
      <c r="O498" s="19"/>
      <c r="P498" s="19"/>
      <c r="Q498" s="19" t="s">
        <v>32</v>
      </c>
      <c r="R498" s="19"/>
      <c r="S498" s="19"/>
      <c r="T498" s="8"/>
    </row>
    <row r="499" spans="1:20" ht="30" x14ac:dyDescent="0.25">
      <c r="A499" s="19">
        <v>496</v>
      </c>
      <c r="B499" s="8" t="s">
        <v>1750</v>
      </c>
      <c r="C499" s="19" t="s">
        <v>26</v>
      </c>
      <c r="D499" s="19" t="s">
        <v>1751</v>
      </c>
      <c r="E499" s="19"/>
      <c r="F499" s="19"/>
      <c r="G499" s="19"/>
      <c r="H499" s="13" t="s">
        <v>1752</v>
      </c>
      <c r="I499" s="19" t="s">
        <v>37</v>
      </c>
      <c r="J499" s="19" t="s">
        <v>38</v>
      </c>
      <c r="K499" s="19">
        <v>201001</v>
      </c>
      <c r="L499" s="19" t="s">
        <v>31</v>
      </c>
      <c r="M499" s="19"/>
      <c r="N499" s="19"/>
      <c r="O499" s="19"/>
      <c r="P499" s="19"/>
      <c r="Q499" s="19" t="s">
        <v>32</v>
      </c>
      <c r="R499" s="19"/>
      <c r="S499" s="19"/>
      <c r="T499" s="8"/>
    </row>
    <row r="500" spans="1:20" x14ac:dyDescent="0.25">
      <c r="A500" s="19">
        <v>497</v>
      </c>
      <c r="B500" s="8" t="s">
        <v>1753</v>
      </c>
      <c r="C500" s="19" t="s">
        <v>26</v>
      </c>
      <c r="D500" s="19" t="s">
        <v>1754</v>
      </c>
      <c r="E500" s="19"/>
      <c r="F500" s="19"/>
      <c r="G500" s="19"/>
      <c r="H500" s="13" t="s">
        <v>1755</v>
      </c>
      <c r="I500" s="19" t="s">
        <v>30</v>
      </c>
      <c r="J500" s="19" t="s">
        <v>30</v>
      </c>
      <c r="K500" s="19">
        <v>110092</v>
      </c>
      <c r="L500" s="19" t="s">
        <v>31</v>
      </c>
      <c r="M500" s="19"/>
      <c r="N500" s="19"/>
      <c r="O500" s="19"/>
      <c r="P500" s="19"/>
      <c r="Q500" s="19" t="s">
        <v>32</v>
      </c>
      <c r="R500" s="19"/>
      <c r="S500" s="19"/>
      <c r="T500" s="8"/>
    </row>
    <row r="501" spans="1:20" ht="30" x14ac:dyDescent="0.25">
      <c r="A501" s="19">
        <v>498</v>
      </c>
      <c r="B501" s="8" t="s">
        <v>1756</v>
      </c>
      <c r="C501" s="19" t="s">
        <v>26</v>
      </c>
      <c r="D501" s="19" t="s">
        <v>1757</v>
      </c>
      <c r="E501" s="19"/>
      <c r="F501" s="19"/>
      <c r="G501" s="19"/>
      <c r="H501" s="13" t="s">
        <v>1758</v>
      </c>
      <c r="I501" s="19" t="s">
        <v>279</v>
      </c>
      <c r="J501" s="19" t="s">
        <v>38</v>
      </c>
      <c r="K501" s="19">
        <v>201310</v>
      </c>
      <c r="L501" s="19" t="s">
        <v>31</v>
      </c>
      <c r="M501" s="19"/>
      <c r="N501" s="19"/>
      <c r="O501" s="19"/>
      <c r="P501" s="19"/>
      <c r="Q501" s="19" t="s">
        <v>32</v>
      </c>
      <c r="R501" s="19"/>
      <c r="S501" s="19"/>
      <c r="T501" s="8"/>
    </row>
    <row r="502" spans="1:20" x14ac:dyDescent="0.25">
      <c r="A502" s="19">
        <v>499</v>
      </c>
      <c r="B502" s="8" t="s">
        <v>1759</v>
      </c>
      <c r="C502" s="19" t="s">
        <v>26</v>
      </c>
      <c r="D502" s="19" t="s">
        <v>1760</v>
      </c>
      <c r="E502" s="19"/>
      <c r="F502" s="19"/>
      <c r="G502" s="19"/>
      <c r="H502" s="13" t="s">
        <v>1761</v>
      </c>
      <c r="I502" s="19" t="s">
        <v>30</v>
      </c>
      <c r="J502" s="19" t="s">
        <v>30</v>
      </c>
      <c r="K502" s="19">
        <v>110059</v>
      </c>
      <c r="L502" s="19" t="s">
        <v>31</v>
      </c>
      <c r="M502" s="19"/>
      <c r="N502" s="19"/>
      <c r="O502" s="19"/>
      <c r="P502" s="19"/>
      <c r="Q502" s="19" t="s">
        <v>32</v>
      </c>
      <c r="R502" s="19"/>
      <c r="S502" s="19"/>
      <c r="T502" s="8"/>
    </row>
    <row r="503" spans="1:20" x14ac:dyDescent="0.25">
      <c r="A503" s="19">
        <v>500</v>
      </c>
      <c r="B503" s="8" t="s">
        <v>1762</v>
      </c>
      <c r="C503" s="19" t="s">
        <v>26</v>
      </c>
      <c r="D503" s="19" t="s">
        <v>1763</v>
      </c>
      <c r="E503" s="19"/>
      <c r="F503" s="19"/>
      <c r="G503" s="19"/>
      <c r="H503" s="13" t="s">
        <v>1764</v>
      </c>
      <c r="I503" s="19" t="s">
        <v>1765</v>
      </c>
      <c r="J503" s="19" t="s">
        <v>38</v>
      </c>
      <c r="K503" s="19">
        <v>203203</v>
      </c>
      <c r="L503" s="19" t="s">
        <v>31</v>
      </c>
      <c r="M503" s="19"/>
      <c r="N503" s="19"/>
      <c r="O503" s="19"/>
      <c r="P503" s="19"/>
      <c r="Q503" s="19" t="s">
        <v>32</v>
      </c>
      <c r="R503" s="19"/>
      <c r="S503" s="19"/>
      <c r="T503" s="8"/>
    </row>
    <row r="504" spans="1:20" x14ac:dyDescent="0.25">
      <c r="A504" s="19">
        <v>501</v>
      </c>
      <c r="B504" s="8" t="s">
        <v>1766</v>
      </c>
      <c r="C504" s="19" t="s">
        <v>26</v>
      </c>
      <c r="D504" s="19" t="s">
        <v>1767</v>
      </c>
      <c r="E504" s="19"/>
      <c r="F504" s="19"/>
      <c r="G504" s="19"/>
      <c r="H504" s="13" t="s">
        <v>1768</v>
      </c>
      <c r="I504" s="19" t="s">
        <v>37</v>
      </c>
      <c r="J504" s="19" t="s">
        <v>38</v>
      </c>
      <c r="K504" s="19">
        <v>245304</v>
      </c>
      <c r="L504" s="19" t="s">
        <v>31</v>
      </c>
      <c r="M504" s="19"/>
      <c r="N504" s="19"/>
      <c r="O504" s="19"/>
      <c r="P504" s="19"/>
      <c r="Q504" s="19" t="s">
        <v>32</v>
      </c>
      <c r="R504" s="19"/>
      <c r="S504" s="19"/>
      <c r="T504" s="8"/>
    </row>
    <row r="505" spans="1:20" x14ac:dyDescent="0.25">
      <c r="A505" s="19">
        <v>502</v>
      </c>
      <c r="B505" s="8" t="s">
        <v>1769</v>
      </c>
      <c r="C505" s="19" t="s">
        <v>26</v>
      </c>
      <c r="D505" s="19" t="s">
        <v>1770</v>
      </c>
      <c r="E505" s="19"/>
      <c r="F505" s="19"/>
      <c r="G505" s="19"/>
      <c r="H505" s="13" t="s">
        <v>1771</v>
      </c>
      <c r="I505" s="19" t="s">
        <v>30</v>
      </c>
      <c r="J505" s="19" t="s">
        <v>30</v>
      </c>
      <c r="K505" s="19">
        <v>110015</v>
      </c>
      <c r="L505" s="19" t="s">
        <v>31</v>
      </c>
      <c r="M505" s="19"/>
      <c r="N505" s="19"/>
      <c r="O505" s="19"/>
      <c r="P505" s="19"/>
      <c r="Q505" s="19" t="s">
        <v>32</v>
      </c>
      <c r="R505" s="19"/>
      <c r="S505" s="19"/>
      <c r="T505" s="8"/>
    </row>
    <row r="506" spans="1:20" x14ac:dyDescent="0.25">
      <c r="A506" s="19">
        <v>503</v>
      </c>
      <c r="B506" s="8" t="s">
        <v>1772</v>
      </c>
      <c r="C506" s="19" t="s">
        <v>26</v>
      </c>
      <c r="D506" s="19" t="s">
        <v>1773</v>
      </c>
      <c r="E506" s="19"/>
      <c r="F506" s="19"/>
      <c r="G506" s="19"/>
      <c r="H506" s="13" t="s">
        <v>1774</v>
      </c>
      <c r="I506" s="19" t="s">
        <v>30</v>
      </c>
      <c r="J506" s="19" t="s">
        <v>30</v>
      </c>
      <c r="K506" s="19">
        <v>110032</v>
      </c>
      <c r="L506" s="19" t="s">
        <v>31</v>
      </c>
      <c r="M506" s="19"/>
      <c r="N506" s="19"/>
      <c r="O506" s="19"/>
      <c r="P506" s="19"/>
      <c r="Q506" s="19" t="s">
        <v>32</v>
      </c>
      <c r="R506" s="19"/>
      <c r="S506" s="19"/>
      <c r="T506" s="8"/>
    </row>
    <row r="507" spans="1:20" ht="30" x14ac:dyDescent="0.25">
      <c r="A507" s="19">
        <v>504</v>
      </c>
      <c r="B507" s="8" t="s">
        <v>1775</v>
      </c>
      <c r="C507" s="19" t="s">
        <v>26</v>
      </c>
      <c r="D507" s="19" t="s">
        <v>1776</v>
      </c>
      <c r="E507" s="19"/>
      <c r="F507" s="19"/>
      <c r="G507" s="19"/>
      <c r="H507" s="13" t="s">
        <v>1777</v>
      </c>
      <c r="I507" s="19" t="s">
        <v>37</v>
      </c>
      <c r="J507" s="19" t="s">
        <v>38</v>
      </c>
      <c r="K507" s="19">
        <v>201010</v>
      </c>
      <c r="L507" s="19" t="s">
        <v>31</v>
      </c>
      <c r="M507" s="19"/>
      <c r="N507" s="19"/>
      <c r="O507" s="19"/>
      <c r="P507" s="19"/>
      <c r="Q507" s="19" t="s">
        <v>32</v>
      </c>
      <c r="R507" s="19"/>
      <c r="S507" s="19"/>
      <c r="T507" s="8"/>
    </row>
    <row r="508" spans="1:20" x14ac:dyDescent="0.25">
      <c r="A508" s="19">
        <v>505</v>
      </c>
      <c r="B508" s="8" t="s">
        <v>1778</v>
      </c>
      <c r="C508" s="19" t="s">
        <v>26</v>
      </c>
      <c r="D508" s="19" t="s">
        <v>1779</v>
      </c>
      <c r="E508" s="19"/>
      <c r="F508" s="19"/>
      <c r="G508" s="19"/>
      <c r="H508" s="13" t="s">
        <v>1780</v>
      </c>
      <c r="I508" s="19" t="s">
        <v>30</v>
      </c>
      <c r="J508" s="19" t="s">
        <v>30</v>
      </c>
      <c r="K508" s="19">
        <v>110086</v>
      </c>
      <c r="L508" s="19" t="s">
        <v>31</v>
      </c>
      <c r="M508" s="19"/>
      <c r="N508" s="19"/>
      <c r="O508" s="19"/>
      <c r="P508" s="19"/>
      <c r="Q508" s="19" t="s">
        <v>32</v>
      </c>
      <c r="R508" s="19"/>
      <c r="S508" s="19"/>
      <c r="T508" s="8"/>
    </row>
    <row r="509" spans="1:20" x14ac:dyDescent="0.25">
      <c r="A509" s="19">
        <v>506</v>
      </c>
      <c r="B509" s="8" t="s">
        <v>1778</v>
      </c>
      <c r="C509" s="19" t="s">
        <v>26</v>
      </c>
      <c r="D509" s="19" t="s">
        <v>1781</v>
      </c>
      <c r="E509" s="19"/>
      <c r="F509" s="19"/>
      <c r="G509" s="19"/>
      <c r="H509" s="13" t="s">
        <v>1782</v>
      </c>
      <c r="I509" s="19" t="s">
        <v>30</v>
      </c>
      <c r="J509" s="19" t="s">
        <v>30</v>
      </c>
      <c r="K509" s="19">
        <v>110015</v>
      </c>
      <c r="L509" s="19" t="s">
        <v>31</v>
      </c>
      <c r="M509" s="19"/>
      <c r="N509" s="19"/>
      <c r="O509" s="19"/>
      <c r="P509" s="19"/>
      <c r="Q509" s="19" t="s">
        <v>32</v>
      </c>
      <c r="R509" s="19"/>
      <c r="S509" s="19"/>
      <c r="T509" s="8"/>
    </row>
    <row r="510" spans="1:20" ht="30" x14ac:dyDescent="0.25">
      <c r="A510" s="19">
        <v>507</v>
      </c>
      <c r="B510" s="8" t="s">
        <v>1783</v>
      </c>
      <c r="C510" s="19" t="s">
        <v>26</v>
      </c>
      <c r="D510" s="19" t="s">
        <v>1784</v>
      </c>
      <c r="E510" s="19"/>
      <c r="F510" s="19"/>
      <c r="G510" s="19"/>
      <c r="H510" s="13" t="s">
        <v>1785</v>
      </c>
      <c r="I510" s="19" t="s">
        <v>30</v>
      </c>
      <c r="J510" s="19" t="s">
        <v>30</v>
      </c>
      <c r="K510" s="19">
        <v>110053</v>
      </c>
      <c r="L510" s="19" t="s">
        <v>31</v>
      </c>
      <c r="M510" s="19"/>
      <c r="N510" s="19"/>
      <c r="O510" s="19"/>
      <c r="P510" s="19"/>
      <c r="Q510" s="19" t="s">
        <v>32</v>
      </c>
      <c r="R510" s="19"/>
      <c r="S510" s="19"/>
      <c r="T510" s="8"/>
    </row>
    <row r="511" spans="1:20" x14ac:dyDescent="0.25">
      <c r="A511" s="19">
        <v>508</v>
      </c>
      <c r="B511" s="8" t="s">
        <v>1786</v>
      </c>
      <c r="C511" s="19" t="s">
        <v>26</v>
      </c>
      <c r="D511" s="19" t="s">
        <v>1787</v>
      </c>
      <c r="E511" s="19"/>
      <c r="F511" s="19"/>
      <c r="G511" s="19"/>
      <c r="H511" s="13" t="s">
        <v>1788</v>
      </c>
      <c r="I511" s="19" t="s">
        <v>30</v>
      </c>
      <c r="J511" s="19" t="s">
        <v>30</v>
      </c>
      <c r="K511" s="19">
        <v>110032</v>
      </c>
      <c r="L511" s="19" t="s">
        <v>31</v>
      </c>
      <c r="M511" s="19"/>
      <c r="N511" s="19"/>
      <c r="O511" s="19"/>
      <c r="P511" s="19"/>
      <c r="Q511" s="19" t="s">
        <v>32</v>
      </c>
      <c r="R511" s="19"/>
      <c r="S511" s="19"/>
      <c r="T511" s="8"/>
    </row>
    <row r="512" spans="1:20" ht="30" x14ac:dyDescent="0.25">
      <c r="A512" s="19">
        <v>509</v>
      </c>
      <c r="B512" s="8" t="s">
        <v>1789</v>
      </c>
      <c r="C512" s="19" t="s">
        <v>26</v>
      </c>
      <c r="D512" s="19" t="s">
        <v>1790</v>
      </c>
      <c r="E512" s="19"/>
      <c r="F512" s="19"/>
      <c r="G512" s="19"/>
      <c r="H512" s="13" t="s">
        <v>1791</v>
      </c>
      <c r="I512" s="19" t="s">
        <v>30</v>
      </c>
      <c r="J512" s="19" t="s">
        <v>30</v>
      </c>
      <c r="K512" s="19">
        <v>110091</v>
      </c>
      <c r="L512" s="19" t="s">
        <v>31</v>
      </c>
      <c r="M512" s="19"/>
      <c r="N512" s="19"/>
      <c r="O512" s="19"/>
      <c r="P512" s="19"/>
      <c r="Q512" s="19" t="s">
        <v>32</v>
      </c>
      <c r="R512" s="19"/>
      <c r="S512" s="19"/>
      <c r="T512" s="8"/>
    </row>
    <row r="513" spans="1:20" x14ac:dyDescent="0.25">
      <c r="A513" s="19">
        <v>510</v>
      </c>
      <c r="B513" s="8" t="s">
        <v>1792</v>
      </c>
      <c r="C513" s="19" t="s">
        <v>26</v>
      </c>
      <c r="D513" s="19" t="s">
        <v>1793</v>
      </c>
      <c r="E513" s="19"/>
      <c r="F513" s="19"/>
      <c r="G513" s="19"/>
      <c r="H513" s="13" t="s">
        <v>1794</v>
      </c>
      <c r="I513" s="19" t="s">
        <v>30</v>
      </c>
      <c r="J513" s="19" t="s">
        <v>30</v>
      </c>
      <c r="K513" s="19">
        <v>110030</v>
      </c>
      <c r="L513" s="19" t="s">
        <v>31</v>
      </c>
      <c r="M513" s="19"/>
      <c r="N513" s="19"/>
      <c r="O513" s="19"/>
      <c r="P513" s="19"/>
      <c r="Q513" s="19" t="s">
        <v>32</v>
      </c>
      <c r="R513" s="19"/>
      <c r="S513" s="19"/>
      <c r="T513" s="8"/>
    </row>
    <row r="514" spans="1:20" x14ac:dyDescent="0.25">
      <c r="A514" s="19">
        <v>511</v>
      </c>
      <c r="B514" s="8" t="s">
        <v>1795</v>
      </c>
      <c r="C514" s="19" t="s">
        <v>26</v>
      </c>
      <c r="D514" s="19" t="s">
        <v>1796</v>
      </c>
      <c r="E514" s="19"/>
      <c r="F514" s="19"/>
      <c r="G514" s="19"/>
      <c r="H514" s="13" t="s">
        <v>1797</v>
      </c>
      <c r="I514" s="19" t="s">
        <v>30</v>
      </c>
      <c r="J514" s="19" t="s">
        <v>30</v>
      </c>
      <c r="K514" s="19">
        <v>110045</v>
      </c>
      <c r="L514" s="19" t="s">
        <v>31</v>
      </c>
      <c r="M514" s="19"/>
      <c r="N514" s="19"/>
      <c r="O514" s="19"/>
      <c r="P514" s="19"/>
      <c r="Q514" s="19" t="s">
        <v>32</v>
      </c>
      <c r="R514" s="19"/>
      <c r="S514" s="19"/>
      <c r="T514" s="8"/>
    </row>
    <row r="515" spans="1:20" x14ac:dyDescent="0.25">
      <c r="A515" s="19">
        <v>512</v>
      </c>
      <c r="B515" s="8" t="s">
        <v>1798</v>
      </c>
      <c r="C515" s="19" t="s">
        <v>26</v>
      </c>
      <c r="D515" s="19" t="s">
        <v>1799</v>
      </c>
      <c r="E515" s="19"/>
      <c r="F515" s="19"/>
      <c r="G515" s="19"/>
      <c r="H515" s="13" t="s">
        <v>1800</v>
      </c>
      <c r="I515" s="19" t="s">
        <v>30</v>
      </c>
      <c r="J515" s="19" t="s">
        <v>30</v>
      </c>
      <c r="K515" s="19">
        <v>110053</v>
      </c>
      <c r="L515" s="19" t="s">
        <v>31</v>
      </c>
      <c r="M515" s="19"/>
      <c r="N515" s="19"/>
      <c r="O515" s="19"/>
      <c r="P515" s="19"/>
      <c r="Q515" s="19" t="s">
        <v>32</v>
      </c>
      <c r="R515" s="19"/>
      <c r="S515" s="19"/>
      <c r="T515" s="8"/>
    </row>
    <row r="516" spans="1:20" ht="30" x14ac:dyDescent="0.25">
      <c r="A516" s="19">
        <v>513</v>
      </c>
      <c r="B516" s="8" t="s">
        <v>1798</v>
      </c>
      <c r="C516" s="19" t="s">
        <v>26</v>
      </c>
      <c r="D516" s="19" t="s">
        <v>1801</v>
      </c>
      <c r="E516" s="19"/>
      <c r="F516" s="19"/>
      <c r="G516" s="19"/>
      <c r="H516" s="13" t="s">
        <v>1802</v>
      </c>
      <c r="I516" s="19" t="s">
        <v>37</v>
      </c>
      <c r="J516" s="19" t="s">
        <v>38</v>
      </c>
      <c r="K516" s="19">
        <v>201005</v>
      </c>
      <c r="L516" s="19" t="s">
        <v>31</v>
      </c>
      <c r="M516" s="19"/>
      <c r="N516" s="19"/>
      <c r="O516" s="19"/>
      <c r="P516" s="19"/>
      <c r="Q516" s="19" t="s">
        <v>32</v>
      </c>
      <c r="R516" s="19"/>
      <c r="S516" s="19"/>
      <c r="T516" s="8"/>
    </row>
    <row r="517" spans="1:20" ht="30" x14ac:dyDescent="0.25">
      <c r="A517" s="19">
        <v>514</v>
      </c>
      <c r="B517" s="8" t="s">
        <v>1803</v>
      </c>
      <c r="C517" s="19" t="s">
        <v>26</v>
      </c>
      <c r="D517" s="19" t="s">
        <v>1804</v>
      </c>
      <c r="E517" s="19"/>
      <c r="F517" s="19"/>
      <c r="G517" s="19"/>
      <c r="H517" s="13" t="s">
        <v>1805</v>
      </c>
      <c r="I517" s="19" t="s">
        <v>1806</v>
      </c>
      <c r="J517" s="19" t="s">
        <v>77</v>
      </c>
      <c r="K517" s="19">
        <v>331507</v>
      </c>
      <c r="L517" s="19" t="s">
        <v>31</v>
      </c>
      <c r="M517" s="19"/>
      <c r="N517" s="19"/>
      <c r="O517" s="19"/>
      <c r="P517" s="19"/>
      <c r="Q517" s="19" t="s">
        <v>32</v>
      </c>
      <c r="R517" s="19"/>
      <c r="S517" s="19"/>
      <c r="T517" s="8"/>
    </row>
    <row r="518" spans="1:20" x14ac:dyDescent="0.25">
      <c r="A518" s="19">
        <v>515</v>
      </c>
      <c r="B518" s="8" t="s">
        <v>1807</v>
      </c>
      <c r="C518" s="19" t="s">
        <v>26</v>
      </c>
      <c r="D518" s="19" t="s">
        <v>1808</v>
      </c>
      <c r="E518" s="19"/>
      <c r="F518" s="19"/>
      <c r="G518" s="19"/>
      <c r="H518" s="13" t="s">
        <v>1809</v>
      </c>
      <c r="I518" s="19" t="s">
        <v>1449</v>
      </c>
      <c r="J518" s="19" t="s">
        <v>38</v>
      </c>
      <c r="K518" s="19">
        <v>251201</v>
      </c>
      <c r="L518" s="19" t="s">
        <v>31</v>
      </c>
      <c r="M518" s="19"/>
      <c r="N518" s="19"/>
      <c r="O518" s="19"/>
      <c r="P518" s="19"/>
      <c r="Q518" s="19" t="s">
        <v>32</v>
      </c>
      <c r="R518" s="19"/>
      <c r="S518" s="19"/>
      <c r="T518" s="8"/>
    </row>
    <row r="519" spans="1:20" x14ac:dyDescent="0.25">
      <c r="A519" s="19">
        <v>516</v>
      </c>
      <c r="B519" s="8" t="s">
        <v>1810</v>
      </c>
      <c r="C519" s="19" t="s">
        <v>26</v>
      </c>
      <c r="D519" s="19" t="s">
        <v>1811</v>
      </c>
      <c r="E519" s="19"/>
      <c r="F519" s="19"/>
      <c r="G519" s="19"/>
      <c r="H519" s="13" t="s">
        <v>1812</v>
      </c>
      <c r="I519" s="19" t="s">
        <v>30</v>
      </c>
      <c r="J519" s="19" t="s">
        <v>30</v>
      </c>
      <c r="K519" s="19">
        <v>110091</v>
      </c>
      <c r="L519" s="19" t="s">
        <v>31</v>
      </c>
      <c r="M519" s="19"/>
      <c r="N519" s="19"/>
      <c r="O519" s="19"/>
      <c r="P519" s="19"/>
      <c r="Q519" s="19" t="s">
        <v>32</v>
      </c>
      <c r="R519" s="19"/>
      <c r="S519" s="19"/>
      <c r="T519" s="8"/>
    </row>
    <row r="520" spans="1:20" x14ac:dyDescent="0.25">
      <c r="A520" s="19">
        <v>517</v>
      </c>
      <c r="B520" s="8" t="s">
        <v>1813</v>
      </c>
      <c r="C520" s="19" t="s">
        <v>26</v>
      </c>
      <c r="D520" s="19" t="s">
        <v>1814</v>
      </c>
      <c r="E520" s="19"/>
      <c r="F520" s="19"/>
      <c r="G520" s="19"/>
      <c r="H520" s="13" t="s">
        <v>1815</v>
      </c>
      <c r="I520" s="19" t="s">
        <v>160</v>
      </c>
      <c r="J520" s="19" t="s">
        <v>38</v>
      </c>
      <c r="K520" s="19">
        <v>246747</v>
      </c>
      <c r="L520" s="19" t="s">
        <v>31</v>
      </c>
      <c r="M520" s="19"/>
      <c r="N520" s="19"/>
      <c r="O520" s="19"/>
      <c r="P520" s="19"/>
      <c r="Q520" s="19" t="s">
        <v>32</v>
      </c>
      <c r="R520" s="19"/>
      <c r="S520" s="19"/>
      <c r="T520" s="8"/>
    </row>
    <row r="521" spans="1:20" x14ac:dyDescent="0.25">
      <c r="A521" s="19">
        <v>518</v>
      </c>
      <c r="B521" s="8" t="s">
        <v>1816</v>
      </c>
      <c r="C521" s="19" t="s">
        <v>26</v>
      </c>
      <c r="D521" s="19" t="s">
        <v>1817</v>
      </c>
      <c r="E521" s="19"/>
      <c r="F521" s="19"/>
      <c r="G521" s="19"/>
      <c r="H521" s="13" t="s">
        <v>1818</v>
      </c>
      <c r="I521" s="19" t="s">
        <v>37</v>
      </c>
      <c r="J521" s="19" t="s">
        <v>38</v>
      </c>
      <c r="K521" s="19">
        <v>201014</v>
      </c>
      <c r="L521" s="19" t="s">
        <v>31</v>
      </c>
      <c r="M521" s="19"/>
      <c r="N521" s="19"/>
      <c r="O521" s="19"/>
      <c r="P521" s="19"/>
      <c r="Q521" s="19" t="s">
        <v>32</v>
      </c>
      <c r="R521" s="19"/>
      <c r="S521" s="19"/>
      <c r="T521" s="8"/>
    </row>
    <row r="522" spans="1:20" x14ac:dyDescent="0.25">
      <c r="A522" s="19">
        <v>519</v>
      </c>
      <c r="B522" s="8" t="s">
        <v>1819</v>
      </c>
      <c r="C522" s="19" t="s">
        <v>26</v>
      </c>
      <c r="D522" s="19" t="s">
        <v>1820</v>
      </c>
      <c r="E522" s="19"/>
      <c r="F522" s="19"/>
      <c r="G522" s="19"/>
      <c r="H522" s="13" t="s">
        <v>1821</v>
      </c>
      <c r="I522" s="19" t="s">
        <v>30</v>
      </c>
      <c r="J522" s="19" t="s">
        <v>30</v>
      </c>
      <c r="K522" s="19">
        <v>110046</v>
      </c>
      <c r="L522" s="19" t="s">
        <v>31</v>
      </c>
      <c r="M522" s="19"/>
      <c r="N522" s="19"/>
      <c r="O522" s="19"/>
      <c r="P522" s="19"/>
      <c r="Q522" s="19" t="s">
        <v>32</v>
      </c>
      <c r="R522" s="19"/>
      <c r="S522" s="19"/>
      <c r="T522" s="8"/>
    </row>
    <row r="523" spans="1:20" ht="30" x14ac:dyDescent="0.25">
      <c r="A523" s="19">
        <v>520</v>
      </c>
      <c r="B523" s="8" t="s">
        <v>1822</v>
      </c>
      <c r="C523" s="19" t="s">
        <v>26</v>
      </c>
      <c r="D523" s="19" t="s">
        <v>1823</v>
      </c>
      <c r="E523" s="19"/>
      <c r="F523" s="19"/>
      <c r="G523" s="19"/>
      <c r="H523" s="13" t="s">
        <v>1824</v>
      </c>
      <c r="I523" s="19" t="s">
        <v>37</v>
      </c>
      <c r="J523" s="19" t="s">
        <v>38</v>
      </c>
      <c r="K523" s="19">
        <v>201014</v>
      </c>
      <c r="L523" s="19" t="s">
        <v>31</v>
      </c>
      <c r="M523" s="19"/>
      <c r="N523" s="19"/>
      <c r="O523" s="19"/>
      <c r="P523" s="19"/>
      <c r="Q523" s="19" t="s">
        <v>32</v>
      </c>
      <c r="R523" s="19"/>
      <c r="S523" s="19"/>
      <c r="T523" s="8"/>
    </row>
    <row r="524" spans="1:20" x14ac:dyDescent="0.25">
      <c r="A524" s="19">
        <v>521</v>
      </c>
      <c r="B524" s="8" t="s">
        <v>1825</v>
      </c>
      <c r="C524" s="19" t="s">
        <v>26</v>
      </c>
      <c r="D524" s="19" t="s">
        <v>1826</v>
      </c>
      <c r="E524" s="19"/>
      <c r="F524" s="19"/>
      <c r="G524" s="19"/>
      <c r="H524" s="13" t="s">
        <v>1827</v>
      </c>
      <c r="I524" s="19" t="s">
        <v>708</v>
      </c>
      <c r="J524" s="19" t="s">
        <v>709</v>
      </c>
      <c r="K524" s="19">
        <v>176054</v>
      </c>
      <c r="L524" s="19" t="s">
        <v>31</v>
      </c>
      <c r="M524" s="19"/>
      <c r="N524" s="19"/>
      <c r="O524" s="19"/>
      <c r="P524" s="19"/>
      <c r="Q524" s="19" t="s">
        <v>32</v>
      </c>
      <c r="R524" s="19"/>
      <c r="S524" s="19"/>
      <c r="T524" s="8"/>
    </row>
    <row r="525" spans="1:20" ht="30" x14ac:dyDescent="0.25">
      <c r="A525" s="19">
        <v>522</v>
      </c>
      <c r="B525" s="8" t="s">
        <v>1828</v>
      </c>
      <c r="C525" s="19" t="s">
        <v>26</v>
      </c>
      <c r="D525" s="19" t="s">
        <v>1829</v>
      </c>
      <c r="E525" s="19"/>
      <c r="F525" s="19"/>
      <c r="G525" s="19"/>
      <c r="H525" s="13" t="s">
        <v>1830</v>
      </c>
      <c r="I525" s="19" t="s">
        <v>134</v>
      </c>
      <c r="J525" s="19" t="s">
        <v>135</v>
      </c>
      <c r="K525" s="19">
        <v>400097</v>
      </c>
      <c r="L525" s="19" t="s">
        <v>31</v>
      </c>
      <c r="M525" s="19"/>
      <c r="N525" s="19"/>
      <c r="O525" s="19"/>
      <c r="P525" s="19"/>
      <c r="Q525" s="19" t="s">
        <v>32</v>
      </c>
      <c r="R525" s="19"/>
      <c r="S525" s="19"/>
      <c r="T525" s="8"/>
    </row>
    <row r="526" spans="1:20" x14ac:dyDescent="0.25">
      <c r="A526" s="19">
        <v>523</v>
      </c>
      <c r="B526" s="8" t="s">
        <v>1831</v>
      </c>
      <c r="C526" s="19" t="s">
        <v>26</v>
      </c>
      <c r="D526" s="19" t="s">
        <v>1832</v>
      </c>
      <c r="E526" s="19"/>
      <c r="F526" s="19"/>
      <c r="G526" s="19"/>
      <c r="H526" s="13" t="s">
        <v>1833</v>
      </c>
      <c r="I526" s="19" t="s">
        <v>30</v>
      </c>
      <c r="J526" s="19" t="s">
        <v>30</v>
      </c>
      <c r="K526" s="19">
        <v>110028</v>
      </c>
      <c r="L526" s="19" t="s">
        <v>31</v>
      </c>
      <c r="M526" s="19"/>
      <c r="N526" s="19"/>
      <c r="O526" s="19"/>
      <c r="P526" s="19"/>
      <c r="Q526" s="19" t="s">
        <v>32</v>
      </c>
      <c r="R526" s="19"/>
      <c r="S526" s="19"/>
      <c r="T526" s="8"/>
    </row>
    <row r="527" spans="1:20" ht="30" x14ac:dyDescent="0.25">
      <c r="A527" s="19">
        <v>524</v>
      </c>
      <c r="B527" s="8" t="s">
        <v>1834</v>
      </c>
      <c r="C527" s="19" t="s">
        <v>26</v>
      </c>
      <c r="D527" s="19" t="s">
        <v>1835</v>
      </c>
      <c r="E527" s="19"/>
      <c r="F527" s="19"/>
      <c r="G527" s="19"/>
      <c r="H527" s="13" t="s">
        <v>1836</v>
      </c>
      <c r="I527" s="19" t="s">
        <v>1837</v>
      </c>
      <c r="J527" s="19" t="s">
        <v>38</v>
      </c>
      <c r="K527" s="19">
        <v>176042</v>
      </c>
      <c r="L527" s="19" t="s">
        <v>31</v>
      </c>
      <c r="M527" s="19"/>
      <c r="N527" s="19"/>
      <c r="O527" s="19"/>
      <c r="P527" s="19"/>
      <c r="Q527" s="19" t="s">
        <v>32</v>
      </c>
      <c r="R527" s="19"/>
      <c r="S527" s="19"/>
      <c r="T527" s="8"/>
    </row>
    <row r="528" spans="1:20" x14ac:dyDescent="0.25">
      <c r="A528" s="19">
        <v>525</v>
      </c>
      <c r="B528" s="8" t="s">
        <v>1838</v>
      </c>
      <c r="C528" s="19" t="s">
        <v>26</v>
      </c>
      <c r="D528" s="19" t="s">
        <v>1839</v>
      </c>
      <c r="E528" s="19"/>
      <c r="F528" s="19"/>
      <c r="G528" s="19"/>
      <c r="H528" s="13" t="s">
        <v>1840</v>
      </c>
      <c r="I528" s="19" t="s">
        <v>362</v>
      </c>
      <c r="J528" s="19" t="s">
        <v>55</v>
      </c>
      <c r="K528" s="19">
        <v>121004</v>
      </c>
      <c r="L528" s="19" t="s">
        <v>31</v>
      </c>
      <c r="M528" s="19"/>
      <c r="N528" s="19"/>
      <c r="O528" s="19"/>
      <c r="P528" s="19"/>
      <c r="Q528" s="19" t="s">
        <v>32</v>
      </c>
      <c r="R528" s="19"/>
      <c r="S528" s="19"/>
      <c r="T528" s="8"/>
    </row>
    <row r="529" spans="1:20" x14ac:dyDescent="0.25">
      <c r="A529" s="19">
        <v>526</v>
      </c>
      <c r="B529" s="8" t="s">
        <v>1841</v>
      </c>
      <c r="C529" s="19" t="s">
        <v>26</v>
      </c>
      <c r="D529" s="19" t="s">
        <v>1842</v>
      </c>
      <c r="E529" s="19"/>
      <c r="F529" s="19"/>
      <c r="G529" s="19"/>
      <c r="H529" s="13" t="s">
        <v>1843</v>
      </c>
      <c r="I529" s="19" t="s">
        <v>30</v>
      </c>
      <c r="J529" s="19" t="s">
        <v>30</v>
      </c>
      <c r="K529" s="19">
        <v>110046</v>
      </c>
      <c r="L529" s="19" t="s">
        <v>31</v>
      </c>
      <c r="M529" s="19"/>
      <c r="N529" s="19"/>
      <c r="O529" s="19"/>
      <c r="P529" s="19"/>
      <c r="Q529" s="19" t="s">
        <v>32</v>
      </c>
      <c r="R529" s="19"/>
      <c r="S529" s="19"/>
      <c r="T529" s="8"/>
    </row>
    <row r="530" spans="1:20" x14ac:dyDescent="0.25">
      <c r="A530" s="19">
        <v>527</v>
      </c>
      <c r="B530" s="8" t="s">
        <v>1844</v>
      </c>
      <c r="C530" s="19" t="s">
        <v>26</v>
      </c>
      <c r="D530" s="19" t="s">
        <v>1845</v>
      </c>
      <c r="E530" s="19"/>
      <c r="F530" s="19"/>
      <c r="G530" s="19"/>
      <c r="H530" s="13" t="s">
        <v>1846</v>
      </c>
      <c r="I530" s="19" t="s">
        <v>30</v>
      </c>
      <c r="J530" s="19" t="s">
        <v>30</v>
      </c>
      <c r="K530" s="19">
        <v>110051</v>
      </c>
      <c r="L530" s="19" t="s">
        <v>31</v>
      </c>
      <c r="M530" s="19"/>
      <c r="N530" s="19"/>
      <c r="O530" s="19"/>
      <c r="P530" s="19"/>
      <c r="Q530" s="19" t="s">
        <v>32</v>
      </c>
      <c r="R530" s="19"/>
      <c r="S530" s="19"/>
      <c r="T530" s="8"/>
    </row>
    <row r="531" spans="1:20" ht="30" x14ac:dyDescent="0.25">
      <c r="A531" s="19">
        <v>528</v>
      </c>
      <c r="B531" s="8" t="s">
        <v>1847</v>
      </c>
      <c r="C531" s="19" t="s">
        <v>26</v>
      </c>
      <c r="D531" s="19" t="s">
        <v>1848</v>
      </c>
      <c r="E531" s="19"/>
      <c r="F531" s="19"/>
      <c r="G531" s="19"/>
      <c r="H531" s="13" t="s">
        <v>1849</v>
      </c>
      <c r="I531" s="19" t="s">
        <v>30</v>
      </c>
      <c r="J531" s="19" t="s">
        <v>30</v>
      </c>
      <c r="K531" s="19">
        <v>110092</v>
      </c>
      <c r="L531" s="19" t="s">
        <v>31</v>
      </c>
      <c r="M531" s="19"/>
      <c r="N531" s="19"/>
      <c r="O531" s="19"/>
      <c r="P531" s="19"/>
      <c r="Q531" s="19" t="s">
        <v>32</v>
      </c>
      <c r="R531" s="19"/>
      <c r="S531" s="19"/>
      <c r="T531" s="8"/>
    </row>
    <row r="532" spans="1:20" ht="30" x14ac:dyDescent="0.25">
      <c r="A532" s="19">
        <v>529</v>
      </c>
      <c r="B532" s="8" t="s">
        <v>1850</v>
      </c>
      <c r="C532" s="19" t="s">
        <v>26</v>
      </c>
      <c r="D532" s="19" t="s">
        <v>1851</v>
      </c>
      <c r="E532" s="19"/>
      <c r="F532" s="19"/>
      <c r="G532" s="19"/>
      <c r="H532" s="13" t="s">
        <v>1852</v>
      </c>
      <c r="I532" s="19" t="s">
        <v>30</v>
      </c>
      <c r="J532" s="19" t="s">
        <v>30</v>
      </c>
      <c r="K532" s="19">
        <v>110053</v>
      </c>
      <c r="L532" s="19" t="s">
        <v>31</v>
      </c>
      <c r="M532" s="19"/>
      <c r="N532" s="19"/>
      <c r="O532" s="19"/>
      <c r="P532" s="19"/>
      <c r="Q532" s="19" t="s">
        <v>32</v>
      </c>
      <c r="R532" s="19"/>
      <c r="S532" s="19"/>
      <c r="T532" s="8"/>
    </row>
    <row r="533" spans="1:20" x14ac:dyDescent="0.25">
      <c r="A533" s="19">
        <v>530</v>
      </c>
      <c r="B533" s="8" t="s">
        <v>1853</v>
      </c>
      <c r="C533" s="19" t="s">
        <v>26</v>
      </c>
      <c r="D533" s="19" t="s">
        <v>1854</v>
      </c>
      <c r="E533" s="19"/>
      <c r="F533" s="19"/>
      <c r="G533" s="19"/>
      <c r="H533" s="13" t="s">
        <v>1855</v>
      </c>
      <c r="I533" s="19" t="s">
        <v>30</v>
      </c>
      <c r="J533" s="19" t="s">
        <v>30</v>
      </c>
      <c r="K533" s="19">
        <v>110085</v>
      </c>
      <c r="L533" s="19" t="s">
        <v>31</v>
      </c>
      <c r="M533" s="19"/>
      <c r="N533" s="19"/>
      <c r="O533" s="19"/>
      <c r="P533" s="19"/>
      <c r="Q533" s="19" t="s">
        <v>32</v>
      </c>
      <c r="R533" s="19"/>
      <c r="S533" s="19"/>
      <c r="T533" s="8"/>
    </row>
    <row r="534" spans="1:20" x14ac:dyDescent="0.25">
      <c r="A534" s="19">
        <v>531</v>
      </c>
      <c r="B534" s="8" t="s">
        <v>1856</v>
      </c>
      <c r="C534" s="19" t="s">
        <v>41</v>
      </c>
      <c r="D534" s="19" t="s">
        <v>1857</v>
      </c>
      <c r="E534" s="19"/>
      <c r="F534" s="19"/>
      <c r="G534" s="19"/>
      <c r="H534" s="13" t="s">
        <v>1858</v>
      </c>
      <c r="I534" s="19" t="s">
        <v>30</v>
      </c>
      <c r="J534" s="19" t="s">
        <v>30</v>
      </c>
      <c r="K534" s="19">
        <v>110001</v>
      </c>
      <c r="L534" s="19" t="s">
        <v>31</v>
      </c>
      <c r="M534" s="19"/>
      <c r="N534" s="19"/>
      <c r="O534" s="19"/>
      <c r="P534" s="19"/>
      <c r="Q534" s="19" t="s">
        <v>32</v>
      </c>
      <c r="R534" s="19"/>
      <c r="S534" s="19"/>
      <c r="T534" s="8"/>
    </row>
    <row r="535" spans="1:20" x14ac:dyDescent="0.25">
      <c r="A535" s="19">
        <v>532</v>
      </c>
      <c r="B535" s="8" t="s">
        <v>1859</v>
      </c>
      <c r="C535" s="19" t="s">
        <v>26</v>
      </c>
      <c r="D535" s="19" t="s">
        <v>1860</v>
      </c>
      <c r="E535" s="19"/>
      <c r="F535" s="19"/>
      <c r="G535" s="19"/>
      <c r="H535" s="13" t="s">
        <v>1861</v>
      </c>
      <c r="I535" s="19" t="s">
        <v>30</v>
      </c>
      <c r="J535" s="19" t="s">
        <v>30</v>
      </c>
      <c r="K535" s="19">
        <v>110076</v>
      </c>
      <c r="L535" s="19" t="s">
        <v>31</v>
      </c>
      <c r="M535" s="19"/>
      <c r="N535" s="19"/>
      <c r="O535" s="19"/>
      <c r="P535" s="19"/>
      <c r="Q535" s="19" t="s">
        <v>32</v>
      </c>
      <c r="R535" s="19"/>
      <c r="S535" s="19"/>
      <c r="T535" s="8"/>
    </row>
    <row r="536" spans="1:20" x14ac:dyDescent="0.25">
      <c r="A536" s="19">
        <v>533</v>
      </c>
      <c r="B536" s="8" t="s">
        <v>1862</v>
      </c>
      <c r="C536" s="19" t="s">
        <v>26</v>
      </c>
      <c r="D536" s="19" t="s">
        <v>1863</v>
      </c>
      <c r="E536" s="19"/>
      <c r="F536" s="19"/>
      <c r="G536" s="19"/>
      <c r="H536" s="13" t="s">
        <v>1864</v>
      </c>
      <c r="I536" s="19" t="s">
        <v>30</v>
      </c>
      <c r="J536" s="19" t="s">
        <v>30</v>
      </c>
      <c r="K536" s="19">
        <v>110059</v>
      </c>
      <c r="L536" s="19" t="s">
        <v>31</v>
      </c>
      <c r="M536" s="19"/>
      <c r="N536" s="19"/>
      <c r="O536" s="19"/>
      <c r="P536" s="19"/>
      <c r="Q536" s="19" t="s">
        <v>32</v>
      </c>
      <c r="R536" s="19"/>
      <c r="S536" s="19"/>
      <c r="T536" s="8"/>
    </row>
    <row r="537" spans="1:20" x14ac:dyDescent="0.25">
      <c r="A537" s="19">
        <v>534</v>
      </c>
      <c r="B537" s="8" t="s">
        <v>1862</v>
      </c>
      <c r="C537" s="19" t="s">
        <v>26</v>
      </c>
      <c r="D537" s="19" t="s">
        <v>1865</v>
      </c>
      <c r="E537" s="19"/>
      <c r="F537" s="19"/>
      <c r="G537" s="19"/>
      <c r="H537" s="13" t="s">
        <v>1866</v>
      </c>
      <c r="I537" s="19" t="s">
        <v>30</v>
      </c>
      <c r="J537" s="19" t="s">
        <v>30</v>
      </c>
      <c r="K537" s="19">
        <v>110094</v>
      </c>
      <c r="L537" s="19" t="s">
        <v>31</v>
      </c>
      <c r="M537" s="19"/>
      <c r="N537" s="19"/>
      <c r="O537" s="19"/>
      <c r="P537" s="19"/>
      <c r="Q537" s="19" t="s">
        <v>32</v>
      </c>
      <c r="R537" s="19"/>
      <c r="S537" s="19"/>
      <c r="T537" s="8"/>
    </row>
    <row r="538" spans="1:20" x14ac:dyDescent="0.25">
      <c r="A538" s="19">
        <v>535</v>
      </c>
      <c r="B538" s="8" t="s">
        <v>1867</v>
      </c>
      <c r="C538" s="19" t="s">
        <v>26</v>
      </c>
      <c r="D538" s="19" t="s">
        <v>1868</v>
      </c>
      <c r="E538" s="19"/>
      <c r="F538" s="19"/>
      <c r="G538" s="19"/>
      <c r="H538" s="13" t="s">
        <v>1869</v>
      </c>
      <c r="I538" s="19" t="s">
        <v>30</v>
      </c>
      <c r="J538" s="19" t="s">
        <v>30</v>
      </c>
      <c r="K538" s="19">
        <v>110054</v>
      </c>
      <c r="L538" s="19" t="s">
        <v>31</v>
      </c>
      <c r="M538" s="19"/>
      <c r="N538" s="19"/>
      <c r="O538" s="19"/>
      <c r="P538" s="19"/>
      <c r="Q538" s="19" t="s">
        <v>32</v>
      </c>
      <c r="R538" s="19"/>
      <c r="S538" s="19"/>
      <c r="T538" s="8"/>
    </row>
    <row r="539" spans="1:20" ht="30" x14ac:dyDescent="0.25">
      <c r="A539" s="19">
        <v>536</v>
      </c>
      <c r="B539" s="8" t="s">
        <v>1870</v>
      </c>
      <c r="C539" s="19" t="s">
        <v>26</v>
      </c>
      <c r="D539" s="19" t="s">
        <v>1871</v>
      </c>
      <c r="E539" s="19"/>
      <c r="F539" s="19"/>
      <c r="G539" s="19"/>
      <c r="H539" s="13" t="s">
        <v>1872</v>
      </c>
      <c r="I539" s="19" t="s">
        <v>1873</v>
      </c>
      <c r="J539" s="19" t="s">
        <v>176</v>
      </c>
      <c r="K539" s="19">
        <v>246276</v>
      </c>
      <c r="L539" s="19" t="s">
        <v>31</v>
      </c>
      <c r="M539" s="19"/>
      <c r="N539" s="19"/>
      <c r="O539" s="19"/>
      <c r="P539" s="19"/>
      <c r="Q539" s="19" t="s">
        <v>32</v>
      </c>
      <c r="R539" s="19"/>
      <c r="S539" s="19"/>
      <c r="T539" s="8"/>
    </row>
    <row r="540" spans="1:20" x14ac:dyDescent="0.25">
      <c r="A540" s="19">
        <v>537</v>
      </c>
      <c r="B540" s="8" t="s">
        <v>1874</v>
      </c>
      <c r="C540" s="19" t="s">
        <v>26</v>
      </c>
      <c r="D540" s="19" t="s">
        <v>1875</v>
      </c>
      <c r="E540" s="19"/>
      <c r="F540" s="19"/>
      <c r="G540" s="19"/>
      <c r="H540" s="13" t="s">
        <v>1876</v>
      </c>
      <c r="I540" s="19" t="s">
        <v>285</v>
      </c>
      <c r="J540" s="19" t="s">
        <v>77</v>
      </c>
      <c r="K540" s="19">
        <v>302012</v>
      </c>
      <c r="L540" s="19" t="s">
        <v>31</v>
      </c>
      <c r="M540" s="19"/>
      <c r="N540" s="19"/>
      <c r="O540" s="19"/>
      <c r="P540" s="19"/>
      <c r="Q540" s="19" t="s">
        <v>32</v>
      </c>
      <c r="R540" s="19"/>
      <c r="S540" s="19"/>
      <c r="T540" s="8"/>
    </row>
    <row r="541" spans="1:20" ht="30" x14ac:dyDescent="0.25">
      <c r="A541" s="19">
        <v>538</v>
      </c>
      <c r="B541" s="8" t="s">
        <v>1877</v>
      </c>
      <c r="C541" s="19" t="s">
        <v>26</v>
      </c>
      <c r="D541" s="19" t="s">
        <v>1878</v>
      </c>
      <c r="E541" s="19"/>
      <c r="F541" s="19"/>
      <c r="G541" s="19"/>
      <c r="H541" s="13" t="s">
        <v>1879</v>
      </c>
      <c r="I541" s="19" t="s">
        <v>30</v>
      </c>
      <c r="J541" s="19" t="s">
        <v>30</v>
      </c>
      <c r="K541" s="19">
        <v>110053</v>
      </c>
      <c r="L541" s="19" t="s">
        <v>31</v>
      </c>
      <c r="M541" s="19"/>
      <c r="N541" s="19"/>
      <c r="O541" s="19"/>
      <c r="P541" s="19"/>
      <c r="Q541" s="19" t="s">
        <v>32</v>
      </c>
      <c r="R541" s="19"/>
      <c r="S541" s="19"/>
      <c r="T541" s="8"/>
    </row>
    <row r="542" spans="1:20" x14ac:dyDescent="0.25">
      <c r="A542" s="19">
        <v>539</v>
      </c>
      <c r="B542" s="8" t="s">
        <v>1880</v>
      </c>
      <c r="C542" s="19" t="s">
        <v>26</v>
      </c>
      <c r="D542" s="19" t="s">
        <v>1881</v>
      </c>
      <c r="E542" s="19"/>
      <c r="F542" s="19"/>
      <c r="G542" s="19"/>
      <c r="H542" s="13" t="s">
        <v>1882</v>
      </c>
      <c r="I542" s="19" t="s">
        <v>30</v>
      </c>
      <c r="J542" s="19" t="s">
        <v>30</v>
      </c>
      <c r="K542" s="19">
        <v>110006</v>
      </c>
      <c r="L542" s="19" t="s">
        <v>31</v>
      </c>
      <c r="M542" s="19"/>
      <c r="N542" s="19"/>
      <c r="O542" s="19"/>
      <c r="P542" s="19"/>
      <c r="Q542" s="19" t="s">
        <v>32</v>
      </c>
      <c r="R542" s="19"/>
      <c r="S542" s="19"/>
      <c r="T542" s="8"/>
    </row>
    <row r="543" spans="1:20" x14ac:dyDescent="0.25">
      <c r="A543" s="19">
        <v>540</v>
      </c>
      <c r="B543" s="8" t="s">
        <v>1883</v>
      </c>
      <c r="C543" s="19" t="s">
        <v>26</v>
      </c>
      <c r="D543" s="19" t="s">
        <v>1884</v>
      </c>
      <c r="E543" s="19"/>
      <c r="F543" s="19"/>
      <c r="G543" s="19"/>
      <c r="H543" s="13" t="s">
        <v>1885</v>
      </c>
      <c r="I543" s="19" t="s">
        <v>30</v>
      </c>
      <c r="J543" s="19" t="s">
        <v>30</v>
      </c>
      <c r="K543" s="19">
        <v>110045</v>
      </c>
      <c r="L543" s="19" t="s">
        <v>31</v>
      </c>
      <c r="M543" s="19"/>
      <c r="N543" s="19"/>
      <c r="O543" s="19"/>
      <c r="P543" s="19"/>
      <c r="Q543" s="19" t="s">
        <v>32</v>
      </c>
      <c r="R543" s="19"/>
      <c r="S543" s="19"/>
      <c r="T543" s="8"/>
    </row>
    <row r="544" spans="1:20" x14ac:dyDescent="0.25">
      <c r="A544" s="19">
        <v>541</v>
      </c>
      <c r="B544" s="8" t="s">
        <v>1883</v>
      </c>
      <c r="C544" s="19" t="s">
        <v>26</v>
      </c>
      <c r="D544" s="19" t="s">
        <v>1886</v>
      </c>
      <c r="E544" s="19"/>
      <c r="F544" s="19"/>
      <c r="G544" s="19"/>
      <c r="H544" s="13" t="s">
        <v>1887</v>
      </c>
      <c r="I544" s="19" t="s">
        <v>30</v>
      </c>
      <c r="J544" s="19" t="s">
        <v>30</v>
      </c>
      <c r="K544" s="19">
        <v>110051</v>
      </c>
      <c r="L544" s="19" t="s">
        <v>31</v>
      </c>
      <c r="M544" s="19"/>
      <c r="N544" s="19"/>
      <c r="O544" s="19"/>
      <c r="P544" s="19"/>
      <c r="Q544" s="19" t="s">
        <v>32</v>
      </c>
      <c r="R544" s="19"/>
      <c r="S544" s="19"/>
      <c r="T544" s="8"/>
    </row>
    <row r="545" spans="1:20" x14ac:dyDescent="0.25">
      <c r="A545" s="19">
        <v>542</v>
      </c>
      <c r="B545" s="8" t="s">
        <v>1888</v>
      </c>
      <c r="C545" s="19" t="s">
        <v>26</v>
      </c>
      <c r="D545" s="19" t="s">
        <v>1889</v>
      </c>
      <c r="E545" s="19"/>
      <c r="F545" s="19"/>
      <c r="G545" s="19"/>
      <c r="H545" s="13" t="s">
        <v>1890</v>
      </c>
      <c r="I545" s="19" t="s">
        <v>37</v>
      </c>
      <c r="J545" s="19" t="s">
        <v>38</v>
      </c>
      <c r="K545" s="19">
        <v>201001</v>
      </c>
      <c r="L545" s="19" t="s">
        <v>31</v>
      </c>
      <c r="M545" s="19"/>
      <c r="N545" s="19"/>
      <c r="O545" s="19"/>
      <c r="P545" s="19"/>
      <c r="Q545" s="19" t="s">
        <v>32</v>
      </c>
      <c r="R545" s="19"/>
      <c r="S545" s="19"/>
      <c r="T545" s="8"/>
    </row>
    <row r="546" spans="1:20" ht="30" x14ac:dyDescent="0.25">
      <c r="A546" s="19">
        <v>543</v>
      </c>
      <c r="B546" s="8" t="s">
        <v>1891</v>
      </c>
      <c r="C546" s="19" t="s">
        <v>26</v>
      </c>
      <c r="D546" s="19" t="s">
        <v>1892</v>
      </c>
      <c r="E546" s="19"/>
      <c r="F546" s="19"/>
      <c r="G546" s="19"/>
      <c r="H546" s="13" t="s">
        <v>1893</v>
      </c>
      <c r="I546" s="19" t="s">
        <v>37</v>
      </c>
      <c r="J546" s="19" t="s">
        <v>38</v>
      </c>
      <c r="K546" s="19">
        <v>201010</v>
      </c>
      <c r="L546" s="19" t="s">
        <v>31</v>
      </c>
      <c r="M546" s="19"/>
      <c r="N546" s="19"/>
      <c r="O546" s="19"/>
      <c r="P546" s="19"/>
      <c r="Q546" s="19" t="s">
        <v>32</v>
      </c>
      <c r="R546" s="19"/>
      <c r="S546" s="19"/>
      <c r="T546" s="8"/>
    </row>
    <row r="547" spans="1:20" x14ac:dyDescent="0.25">
      <c r="A547" s="19">
        <v>544</v>
      </c>
      <c r="B547" s="8" t="s">
        <v>1894</v>
      </c>
      <c r="C547" s="19" t="s">
        <v>26</v>
      </c>
      <c r="D547" s="19" t="s">
        <v>1895</v>
      </c>
      <c r="E547" s="19"/>
      <c r="F547" s="19"/>
      <c r="G547" s="19"/>
      <c r="H547" s="13" t="s">
        <v>1896</v>
      </c>
      <c r="I547" s="19" t="s">
        <v>30</v>
      </c>
      <c r="J547" s="19" t="s">
        <v>30</v>
      </c>
      <c r="K547" s="19">
        <v>110062</v>
      </c>
      <c r="L547" s="19" t="s">
        <v>31</v>
      </c>
      <c r="M547" s="19"/>
      <c r="N547" s="19"/>
      <c r="O547" s="19"/>
      <c r="P547" s="19"/>
      <c r="Q547" s="19" t="s">
        <v>32</v>
      </c>
      <c r="R547" s="19"/>
      <c r="S547" s="19"/>
      <c r="T547" s="8"/>
    </row>
    <row r="548" spans="1:20" x14ac:dyDescent="0.25">
      <c r="A548" s="19">
        <v>545</v>
      </c>
      <c r="B548" s="8" t="s">
        <v>1897</v>
      </c>
      <c r="C548" s="19" t="s">
        <v>26</v>
      </c>
      <c r="D548" s="19" t="s">
        <v>1898</v>
      </c>
      <c r="E548" s="19"/>
      <c r="F548" s="19"/>
      <c r="G548" s="19"/>
      <c r="H548" s="13" t="s">
        <v>1899</v>
      </c>
      <c r="I548" s="19" t="s">
        <v>113</v>
      </c>
      <c r="J548" s="19" t="s">
        <v>38</v>
      </c>
      <c r="K548" s="19">
        <v>250342</v>
      </c>
      <c r="L548" s="19" t="s">
        <v>31</v>
      </c>
      <c r="M548" s="19"/>
      <c r="N548" s="19"/>
      <c r="O548" s="19"/>
      <c r="P548" s="19"/>
      <c r="Q548" s="19" t="s">
        <v>32</v>
      </c>
      <c r="R548" s="19"/>
      <c r="S548" s="19"/>
      <c r="T548" s="8"/>
    </row>
    <row r="549" spans="1:20" x14ac:dyDescent="0.25">
      <c r="A549" s="19">
        <v>546</v>
      </c>
      <c r="B549" s="8" t="s">
        <v>1900</v>
      </c>
      <c r="C549" s="19" t="s">
        <v>26</v>
      </c>
      <c r="D549" s="19" t="s">
        <v>1901</v>
      </c>
      <c r="E549" s="19"/>
      <c r="F549" s="19"/>
      <c r="G549" s="19"/>
      <c r="H549" s="13" t="s">
        <v>1902</v>
      </c>
      <c r="I549" s="19" t="s">
        <v>30</v>
      </c>
      <c r="J549" s="19" t="s">
        <v>30</v>
      </c>
      <c r="K549" s="19">
        <v>110041</v>
      </c>
      <c r="L549" s="19" t="s">
        <v>31</v>
      </c>
      <c r="M549" s="19"/>
      <c r="N549" s="19"/>
      <c r="O549" s="19"/>
      <c r="P549" s="19"/>
      <c r="Q549" s="19" t="s">
        <v>32</v>
      </c>
      <c r="R549" s="19"/>
      <c r="S549" s="19"/>
      <c r="T549" s="8"/>
    </row>
    <row r="550" spans="1:20" x14ac:dyDescent="0.25">
      <c r="A550" s="19">
        <v>547</v>
      </c>
      <c r="B550" s="8" t="s">
        <v>1903</v>
      </c>
      <c r="C550" s="19" t="s">
        <v>26</v>
      </c>
      <c r="D550" s="19" t="s">
        <v>1904</v>
      </c>
      <c r="E550" s="19"/>
      <c r="F550" s="19"/>
      <c r="G550" s="19"/>
      <c r="H550" s="13" t="s">
        <v>1905</v>
      </c>
      <c r="I550" s="19" t="s">
        <v>113</v>
      </c>
      <c r="J550" s="19" t="s">
        <v>38</v>
      </c>
      <c r="K550" s="19">
        <v>250001</v>
      </c>
      <c r="L550" s="19" t="s">
        <v>31</v>
      </c>
      <c r="M550" s="19"/>
      <c r="N550" s="19"/>
      <c r="O550" s="19"/>
      <c r="P550" s="19"/>
      <c r="Q550" s="19" t="s">
        <v>32</v>
      </c>
      <c r="R550" s="19"/>
      <c r="S550" s="19"/>
      <c r="T550" s="8"/>
    </row>
    <row r="551" spans="1:20" ht="30" x14ac:dyDescent="0.25">
      <c r="A551" s="19">
        <v>548</v>
      </c>
      <c r="B551" s="8" t="s">
        <v>1906</v>
      </c>
      <c r="C551" s="19" t="s">
        <v>26</v>
      </c>
      <c r="D551" s="19" t="s">
        <v>1907</v>
      </c>
      <c r="E551" s="19"/>
      <c r="F551" s="19"/>
      <c r="G551" s="19"/>
      <c r="H551" s="13" t="s">
        <v>1908</v>
      </c>
      <c r="I551" s="19" t="s">
        <v>30</v>
      </c>
      <c r="J551" s="19" t="s">
        <v>30</v>
      </c>
      <c r="K551" s="19">
        <v>110053</v>
      </c>
      <c r="L551" s="19" t="s">
        <v>31</v>
      </c>
      <c r="M551" s="19"/>
      <c r="N551" s="19"/>
      <c r="O551" s="19"/>
      <c r="P551" s="19"/>
      <c r="Q551" s="19" t="s">
        <v>32</v>
      </c>
      <c r="R551" s="19"/>
      <c r="S551" s="19"/>
      <c r="T551" s="8"/>
    </row>
    <row r="552" spans="1:20" x14ac:dyDescent="0.25">
      <c r="A552" s="19">
        <v>549</v>
      </c>
      <c r="B552" s="8" t="s">
        <v>1909</v>
      </c>
      <c r="C552" s="19" t="s">
        <v>26</v>
      </c>
      <c r="D552" s="19" t="s">
        <v>1910</v>
      </c>
      <c r="E552" s="19"/>
      <c r="F552" s="19"/>
      <c r="G552" s="19"/>
      <c r="H552" s="13" t="s">
        <v>1911</v>
      </c>
      <c r="I552" s="19" t="s">
        <v>362</v>
      </c>
      <c r="J552" s="19" t="s">
        <v>55</v>
      </c>
      <c r="K552" s="19">
        <v>121012</v>
      </c>
      <c r="L552" s="19" t="s">
        <v>31</v>
      </c>
      <c r="M552" s="19"/>
      <c r="N552" s="19"/>
      <c r="O552" s="19"/>
      <c r="P552" s="19"/>
      <c r="Q552" s="19" t="s">
        <v>32</v>
      </c>
      <c r="R552" s="19"/>
      <c r="S552" s="19"/>
      <c r="T552" s="8"/>
    </row>
    <row r="553" spans="1:20" x14ac:dyDescent="0.25">
      <c r="A553" s="19">
        <v>550</v>
      </c>
      <c r="B553" s="8" t="s">
        <v>1912</v>
      </c>
      <c r="C553" s="19" t="s">
        <v>41</v>
      </c>
      <c r="D553" s="19" t="s">
        <v>1913</v>
      </c>
      <c r="E553" s="19"/>
      <c r="F553" s="19"/>
      <c r="G553" s="19"/>
      <c r="H553" s="13" t="s">
        <v>1914</v>
      </c>
      <c r="I553" s="19" t="s">
        <v>30</v>
      </c>
      <c r="J553" s="19" t="s">
        <v>30</v>
      </c>
      <c r="K553" s="19">
        <v>110051</v>
      </c>
      <c r="L553" s="19" t="s">
        <v>31</v>
      </c>
      <c r="M553" s="19"/>
      <c r="N553" s="19"/>
      <c r="O553" s="19"/>
      <c r="P553" s="19"/>
      <c r="Q553" s="19" t="s">
        <v>32</v>
      </c>
      <c r="R553" s="19"/>
      <c r="S553" s="19"/>
      <c r="T553" s="8"/>
    </row>
    <row r="554" spans="1:20" x14ac:dyDescent="0.25">
      <c r="A554" s="19">
        <v>551</v>
      </c>
      <c r="B554" s="8" t="s">
        <v>1915</v>
      </c>
      <c r="C554" s="19" t="s">
        <v>26</v>
      </c>
      <c r="D554" s="19" t="s">
        <v>1916</v>
      </c>
      <c r="E554" s="19"/>
      <c r="F554" s="19"/>
      <c r="G554" s="19"/>
      <c r="H554" s="13" t="s">
        <v>1917</v>
      </c>
      <c r="I554" s="19" t="s">
        <v>30</v>
      </c>
      <c r="J554" s="19" t="s">
        <v>30</v>
      </c>
      <c r="K554" s="19">
        <v>110059</v>
      </c>
      <c r="L554" s="19" t="s">
        <v>31</v>
      </c>
      <c r="M554" s="19"/>
      <c r="N554" s="19"/>
      <c r="O554" s="19"/>
      <c r="P554" s="19"/>
      <c r="Q554" s="19" t="s">
        <v>32</v>
      </c>
      <c r="R554" s="19"/>
      <c r="S554" s="19"/>
      <c r="T554" s="8"/>
    </row>
    <row r="555" spans="1:20" x14ac:dyDescent="0.25">
      <c r="A555" s="19">
        <v>552</v>
      </c>
      <c r="B555" s="8" t="s">
        <v>1918</v>
      </c>
      <c r="C555" s="19" t="s">
        <v>26</v>
      </c>
      <c r="D555" s="19" t="s">
        <v>1919</v>
      </c>
      <c r="E555" s="19"/>
      <c r="F555" s="19"/>
      <c r="G555" s="19"/>
      <c r="H555" s="13" t="s">
        <v>1920</v>
      </c>
      <c r="I555" s="19" t="s">
        <v>30</v>
      </c>
      <c r="J555" s="19" t="s">
        <v>30</v>
      </c>
      <c r="K555" s="19">
        <v>110092</v>
      </c>
      <c r="L555" s="19" t="s">
        <v>31</v>
      </c>
      <c r="M555" s="19"/>
      <c r="N555" s="19"/>
      <c r="O555" s="19"/>
      <c r="P555" s="19"/>
      <c r="Q555" s="19" t="s">
        <v>32</v>
      </c>
      <c r="R555" s="19"/>
      <c r="S555" s="19"/>
      <c r="T555" s="8"/>
    </row>
    <row r="556" spans="1:20" x14ac:dyDescent="0.25">
      <c r="A556" s="19">
        <v>553</v>
      </c>
      <c r="B556" s="8" t="s">
        <v>1921</v>
      </c>
      <c r="C556" s="19" t="s">
        <v>26</v>
      </c>
      <c r="D556" s="19" t="s">
        <v>1922</v>
      </c>
      <c r="E556" s="19"/>
      <c r="F556" s="19"/>
      <c r="G556" s="19"/>
      <c r="H556" s="13" t="s">
        <v>1923</v>
      </c>
      <c r="I556" s="19" t="s">
        <v>30</v>
      </c>
      <c r="J556" s="19" t="s">
        <v>30</v>
      </c>
      <c r="K556" s="19">
        <v>110096</v>
      </c>
      <c r="L556" s="19" t="s">
        <v>31</v>
      </c>
      <c r="M556" s="19"/>
      <c r="N556" s="19"/>
      <c r="O556" s="19"/>
      <c r="P556" s="19"/>
      <c r="Q556" s="19" t="s">
        <v>32</v>
      </c>
      <c r="R556" s="19"/>
      <c r="S556" s="19"/>
      <c r="T556" s="8"/>
    </row>
    <row r="557" spans="1:20" x14ac:dyDescent="0.25">
      <c r="A557" s="19">
        <v>554</v>
      </c>
      <c r="B557" s="8" t="s">
        <v>1924</v>
      </c>
      <c r="C557" s="19" t="s">
        <v>26</v>
      </c>
      <c r="D557" s="19" t="s">
        <v>1925</v>
      </c>
      <c r="E557" s="19"/>
      <c r="F557" s="19"/>
      <c r="G557" s="19"/>
      <c r="H557" s="13" t="s">
        <v>1926</v>
      </c>
      <c r="I557" s="19" t="s">
        <v>30</v>
      </c>
      <c r="J557" s="19" t="s">
        <v>30</v>
      </c>
      <c r="K557" s="19">
        <v>110018</v>
      </c>
      <c r="L557" s="19" t="s">
        <v>31</v>
      </c>
      <c r="M557" s="19"/>
      <c r="N557" s="19"/>
      <c r="O557" s="19"/>
      <c r="P557" s="19"/>
      <c r="Q557" s="19" t="s">
        <v>32</v>
      </c>
      <c r="R557" s="19"/>
      <c r="S557" s="19"/>
      <c r="T557" s="8"/>
    </row>
    <row r="558" spans="1:20" x14ac:dyDescent="0.25">
      <c r="A558" s="19">
        <v>555</v>
      </c>
      <c r="B558" s="8" t="s">
        <v>1927</v>
      </c>
      <c r="C558" s="19" t="s">
        <v>26</v>
      </c>
      <c r="D558" s="19" t="s">
        <v>1928</v>
      </c>
      <c r="E558" s="19"/>
      <c r="F558" s="19"/>
      <c r="G558" s="19"/>
      <c r="H558" s="13" t="s">
        <v>1929</v>
      </c>
      <c r="I558" s="19" t="s">
        <v>30</v>
      </c>
      <c r="J558" s="19" t="s">
        <v>30</v>
      </c>
      <c r="K558" s="19">
        <v>110065</v>
      </c>
      <c r="L558" s="19" t="s">
        <v>31</v>
      </c>
      <c r="M558" s="19"/>
      <c r="N558" s="19"/>
      <c r="O558" s="19"/>
      <c r="P558" s="19"/>
      <c r="Q558" s="19" t="s">
        <v>32</v>
      </c>
      <c r="R558" s="19"/>
      <c r="S558" s="19"/>
      <c r="T558" s="8"/>
    </row>
    <row r="559" spans="1:20" ht="30" x14ac:dyDescent="0.25">
      <c r="A559" s="19">
        <v>556</v>
      </c>
      <c r="B559" s="8" t="s">
        <v>1930</v>
      </c>
      <c r="C559" s="19" t="s">
        <v>26</v>
      </c>
      <c r="D559" s="19" t="s">
        <v>1931</v>
      </c>
      <c r="E559" s="19"/>
      <c r="F559" s="19"/>
      <c r="G559" s="19"/>
      <c r="H559" s="13" t="s">
        <v>1932</v>
      </c>
      <c r="I559" s="19" t="s">
        <v>134</v>
      </c>
      <c r="J559" s="19" t="s">
        <v>135</v>
      </c>
      <c r="K559" s="19">
        <v>400031</v>
      </c>
      <c r="L559" s="19" t="s">
        <v>31</v>
      </c>
      <c r="M559" s="19"/>
      <c r="N559" s="19"/>
      <c r="O559" s="19"/>
      <c r="P559" s="19"/>
      <c r="Q559" s="19" t="s">
        <v>32</v>
      </c>
      <c r="R559" s="19"/>
      <c r="S559" s="19"/>
      <c r="T559" s="8"/>
    </row>
    <row r="560" spans="1:20" ht="30" x14ac:dyDescent="0.25">
      <c r="A560" s="19">
        <v>557</v>
      </c>
      <c r="B560" s="8" t="s">
        <v>1933</v>
      </c>
      <c r="C560" s="19" t="s">
        <v>26</v>
      </c>
      <c r="D560" s="19" t="s">
        <v>1934</v>
      </c>
      <c r="E560" s="19"/>
      <c r="F560" s="19"/>
      <c r="G560" s="19"/>
      <c r="H560" s="13" t="s">
        <v>1935</v>
      </c>
      <c r="I560" s="19" t="s">
        <v>134</v>
      </c>
      <c r="J560" s="19" t="s">
        <v>135</v>
      </c>
      <c r="K560" s="19">
        <v>400080</v>
      </c>
      <c r="L560" s="19" t="s">
        <v>31</v>
      </c>
      <c r="M560" s="19"/>
      <c r="N560" s="19"/>
      <c r="O560" s="19"/>
      <c r="P560" s="19"/>
      <c r="Q560" s="19" t="s">
        <v>32</v>
      </c>
      <c r="R560" s="19"/>
      <c r="S560" s="19"/>
      <c r="T560" s="8"/>
    </row>
    <row r="561" spans="1:20" x14ac:dyDescent="0.25">
      <c r="A561" s="19">
        <v>558</v>
      </c>
      <c r="B561" s="8" t="s">
        <v>1936</v>
      </c>
      <c r="C561" s="19" t="s">
        <v>26</v>
      </c>
      <c r="D561" s="19" t="s">
        <v>1937</v>
      </c>
      <c r="E561" s="19"/>
      <c r="F561" s="19"/>
      <c r="G561" s="19"/>
      <c r="H561" s="13" t="s">
        <v>1938</v>
      </c>
      <c r="I561" s="19" t="s">
        <v>30</v>
      </c>
      <c r="J561" s="19" t="s">
        <v>30</v>
      </c>
      <c r="K561" s="19">
        <v>110053</v>
      </c>
      <c r="L561" s="19" t="s">
        <v>31</v>
      </c>
      <c r="M561" s="19"/>
      <c r="N561" s="19"/>
      <c r="O561" s="19"/>
      <c r="P561" s="19"/>
      <c r="Q561" s="19" t="s">
        <v>32</v>
      </c>
      <c r="R561" s="19"/>
      <c r="S561" s="19"/>
      <c r="T561" s="8"/>
    </row>
    <row r="562" spans="1:20" ht="30" x14ac:dyDescent="0.25">
      <c r="A562" s="19">
        <v>559</v>
      </c>
      <c r="B562" s="8" t="s">
        <v>1939</v>
      </c>
      <c r="C562" s="19" t="s">
        <v>26</v>
      </c>
      <c r="D562" s="19" t="s">
        <v>1940</v>
      </c>
      <c r="E562" s="19"/>
      <c r="F562" s="19"/>
      <c r="G562" s="19"/>
      <c r="H562" s="13" t="s">
        <v>1941</v>
      </c>
      <c r="I562" s="19" t="s">
        <v>30</v>
      </c>
      <c r="J562" s="19" t="s">
        <v>30</v>
      </c>
      <c r="K562" s="19">
        <v>110093</v>
      </c>
      <c r="L562" s="19" t="s">
        <v>31</v>
      </c>
      <c r="M562" s="19"/>
      <c r="N562" s="19"/>
      <c r="O562" s="19"/>
      <c r="P562" s="19"/>
      <c r="Q562" s="19" t="s">
        <v>32</v>
      </c>
      <c r="R562" s="19"/>
      <c r="S562" s="19"/>
      <c r="T562" s="8"/>
    </row>
    <row r="563" spans="1:20" ht="30" x14ac:dyDescent="0.25">
      <c r="A563" s="19">
        <v>560</v>
      </c>
      <c r="B563" s="8" t="s">
        <v>1942</v>
      </c>
      <c r="C563" s="19" t="s">
        <v>26</v>
      </c>
      <c r="D563" s="19" t="s">
        <v>1943</v>
      </c>
      <c r="E563" s="19"/>
      <c r="F563" s="19"/>
      <c r="G563" s="19"/>
      <c r="H563" s="13" t="s">
        <v>1944</v>
      </c>
      <c r="I563" s="19" t="s">
        <v>175</v>
      </c>
      <c r="J563" s="19" t="s">
        <v>176</v>
      </c>
      <c r="K563" s="19">
        <v>263656</v>
      </c>
      <c r="L563" s="19" t="s">
        <v>31</v>
      </c>
      <c r="M563" s="19"/>
      <c r="N563" s="19"/>
      <c r="O563" s="19"/>
      <c r="P563" s="19"/>
      <c r="Q563" s="19" t="s">
        <v>32</v>
      </c>
      <c r="R563" s="19"/>
      <c r="S563" s="19"/>
      <c r="T563" s="8"/>
    </row>
    <row r="564" spans="1:20" ht="30" x14ac:dyDescent="0.25">
      <c r="A564" s="19">
        <v>561</v>
      </c>
      <c r="B564" s="8" t="s">
        <v>1942</v>
      </c>
      <c r="C564" s="19" t="s">
        <v>26</v>
      </c>
      <c r="D564" s="19" t="s">
        <v>1945</v>
      </c>
      <c r="E564" s="19"/>
      <c r="F564" s="19"/>
      <c r="G564" s="19"/>
      <c r="H564" s="13" t="s">
        <v>1946</v>
      </c>
      <c r="I564" s="19" t="s">
        <v>30</v>
      </c>
      <c r="J564" s="19" t="s">
        <v>30</v>
      </c>
      <c r="K564" s="19">
        <v>110053</v>
      </c>
      <c r="L564" s="19" t="s">
        <v>31</v>
      </c>
      <c r="M564" s="19"/>
      <c r="N564" s="19"/>
      <c r="O564" s="19"/>
      <c r="P564" s="19"/>
      <c r="Q564" s="19" t="s">
        <v>32</v>
      </c>
      <c r="R564" s="19"/>
      <c r="S564" s="19"/>
      <c r="T564" s="8"/>
    </row>
    <row r="565" spans="1:20" x14ac:dyDescent="0.25">
      <c r="A565" s="19">
        <v>562</v>
      </c>
      <c r="B565" s="8" t="s">
        <v>1947</v>
      </c>
      <c r="C565" s="19" t="s">
        <v>26</v>
      </c>
      <c r="D565" s="19" t="s">
        <v>1948</v>
      </c>
      <c r="E565" s="19"/>
      <c r="F565" s="19"/>
      <c r="G565" s="19"/>
      <c r="H565" s="13" t="s">
        <v>1949</v>
      </c>
      <c r="I565" s="19" t="s">
        <v>37</v>
      </c>
      <c r="J565" s="19" t="s">
        <v>38</v>
      </c>
      <c r="K565" s="19">
        <v>201012</v>
      </c>
      <c r="L565" s="19" t="s">
        <v>31</v>
      </c>
      <c r="M565" s="19"/>
      <c r="N565" s="19"/>
      <c r="O565" s="19"/>
      <c r="P565" s="19"/>
      <c r="Q565" s="19" t="s">
        <v>32</v>
      </c>
      <c r="R565" s="19"/>
      <c r="S565" s="19"/>
      <c r="T565" s="8"/>
    </row>
    <row r="566" spans="1:20" ht="30" x14ac:dyDescent="0.25">
      <c r="A566" s="19">
        <v>563</v>
      </c>
      <c r="B566" s="8" t="s">
        <v>1950</v>
      </c>
      <c r="C566" s="19" t="s">
        <v>26</v>
      </c>
      <c r="D566" s="19" t="s">
        <v>1951</v>
      </c>
      <c r="E566" s="19"/>
      <c r="F566" s="19"/>
      <c r="G566" s="19"/>
      <c r="H566" s="13" t="s">
        <v>1952</v>
      </c>
      <c r="I566" s="19" t="s">
        <v>30</v>
      </c>
      <c r="J566" s="19" t="s">
        <v>30</v>
      </c>
      <c r="K566" s="19">
        <v>110053</v>
      </c>
      <c r="L566" s="19" t="s">
        <v>31</v>
      </c>
      <c r="M566" s="19"/>
      <c r="N566" s="19"/>
      <c r="O566" s="19"/>
      <c r="P566" s="19"/>
      <c r="Q566" s="19" t="s">
        <v>32</v>
      </c>
      <c r="R566" s="19"/>
      <c r="S566" s="19"/>
      <c r="T566" s="8"/>
    </row>
    <row r="567" spans="1:20" ht="30" x14ac:dyDescent="0.25">
      <c r="A567" s="19">
        <v>564</v>
      </c>
      <c r="B567" s="8" t="s">
        <v>1953</v>
      </c>
      <c r="C567" s="19" t="s">
        <v>26</v>
      </c>
      <c r="D567" s="19" t="s">
        <v>1954</v>
      </c>
      <c r="E567" s="19"/>
      <c r="F567" s="19"/>
      <c r="G567" s="19"/>
      <c r="H567" s="13" t="s">
        <v>1955</v>
      </c>
      <c r="I567" s="19" t="s">
        <v>30</v>
      </c>
      <c r="J567" s="19" t="s">
        <v>30</v>
      </c>
      <c r="K567" s="19">
        <v>110092</v>
      </c>
      <c r="L567" s="19" t="s">
        <v>31</v>
      </c>
      <c r="M567" s="19"/>
      <c r="N567" s="19"/>
      <c r="O567" s="19"/>
      <c r="P567" s="19"/>
      <c r="Q567" s="19" t="s">
        <v>32</v>
      </c>
      <c r="R567" s="19"/>
      <c r="S567" s="19"/>
      <c r="T567" s="8"/>
    </row>
    <row r="568" spans="1:20" x14ac:dyDescent="0.25">
      <c r="A568" s="19">
        <v>565</v>
      </c>
      <c r="B568" s="8" t="s">
        <v>1956</v>
      </c>
      <c r="C568" s="19" t="s">
        <v>26</v>
      </c>
      <c r="D568" s="19" t="s">
        <v>1957</v>
      </c>
      <c r="E568" s="19"/>
      <c r="F568" s="19"/>
      <c r="G568" s="19"/>
      <c r="H568" s="13" t="s">
        <v>1958</v>
      </c>
      <c r="I568" s="19" t="s">
        <v>30</v>
      </c>
      <c r="J568" s="19" t="s">
        <v>30</v>
      </c>
      <c r="K568" s="19">
        <v>110036</v>
      </c>
      <c r="L568" s="19" t="s">
        <v>31</v>
      </c>
      <c r="M568" s="19"/>
      <c r="N568" s="19"/>
      <c r="O568" s="19"/>
      <c r="P568" s="19"/>
      <c r="Q568" s="19" t="s">
        <v>32</v>
      </c>
      <c r="R568" s="19"/>
      <c r="S568" s="19"/>
      <c r="T568" s="8"/>
    </row>
    <row r="569" spans="1:20" ht="30" x14ac:dyDescent="0.25">
      <c r="A569" s="19">
        <v>566</v>
      </c>
      <c r="B569" s="8" t="s">
        <v>1959</v>
      </c>
      <c r="C569" s="19" t="s">
        <v>26</v>
      </c>
      <c r="D569" s="19" t="s">
        <v>1960</v>
      </c>
      <c r="E569" s="19"/>
      <c r="F569" s="19"/>
      <c r="G569" s="19"/>
      <c r="H569" s="13" t="s">
        <v>1961</v>
      </c>
      <c r="I569" s="19" t="s">
        <v>285</v>
      </c>
      <c r="J569" s="19" t="s">
        <v>77</v>
      </c>
      <c r="K569" s="19">
        <v>302001</v>
      </c>
      <c r="L569" s="19" t="s">
        <v>31</v>
      </c>
      <c r="M569" s="19"/>
      <c r="N569" s="19"/>
      <c r="O569" s="19"/>
      <c r="P569" s="19"/>
      <c r="Q569" s="19" t="s">
        <v>32</v>
      </c>
      <c r="R569" s="19"/>
      <c r="S569" s="19"/>
      <c r="T569" s="8"/>
    </row>
    <row r="570" spans="1:20" ht="30" x14ac:dyDescent="0.25">
      <c r="A570" s="19">
        <v>567</v>
      </c>
      <c r="B570" s="8" t="s">
        <v>1962</v>
      </c>
      <c r="C570" s="19" t="s">
        <v>26</v>
      </c>
      <c r="D570" s="19" t="s">
        <v>1963</v>
      </c>
      <c r="E570" s="19"/>
      <c r="F570" s="19"/>
      <c r="G570" s="19"/>
      <c r="H570" s="13" t="s">
        <v>1964</v>
      </c>
      <c r="I570" s="19" t="s">
        <v>30</v>
      </c>
      <c r="J570" s="19" t="s">
        <v>30</v>
      </c>
      <c r="K570" s="19">
        <v>110094</v>
      </c>
      <c r="L570" s="19" t="s">
        <v>31</v>
      </c>
      <c r="M570" s="19"/>
      <c r="N570" s="19"/>
      <c r="O570" s="19"/>
      <c r="P570" s="19"/>
      <c r="Q570" s="19" t="s">
        <v>32</v>
      </c>
      <c r="R570" s="19"/>
      <c r="S570" s="19"/>
      <c r="T570" s="8"/>
    </row>
    <row r="571" spans="1:20" x14ac:dyDescent="0.25">
      <c r="A571" s="19">
        <v>568</v>
      </c>
      <c r="B571" s="8" t="s">
        <v>1965</v>
      </c>
      <c r="C571" s="19" t="s">
        <v>26</v>
      </c>
      <c r="D571" s="19" t="s">
        <v>1966</v>
      </c>
      <c r="E571" s="19"/>
      <c r="F571" s="19"/>
      <c r="G571" s="19"/>
      <c r="H571" s="13" t="s">
        <v>1967</v>
      </c>
      <c r="I571" s="19" t="s">
        <v>30</v>
      </c>
      <c r="J571" s="19" t="s">
        <v>30</v>
      </c>
      <c r="K571" s="19">
        <v>110053</v>
      </c>
      <c r="L571" s="19" t="s">
        <v>31</v>
      </c>
      <c r="M571" s="19"/>
      <c r="N571" s="19"/>
      <c r="O571" s="19"/>
      <c r="P571" s="19"/>
      <c r="Q571" s="19" t="s">
        <v>32</v>
      </c>
      <c r="R571" s="19"/>
      <c r="S571" s="19"/>
      <c r="T571" s="8"/>
    </row>
    <row r="572" spans="1:20" ht="30" x14ac:dyDescent="0.25">
      <c r="A572" s="19">
        <v>569</v>
      </c>
      <c r="B572" s="8" t="s">
        <v>1968</v>
      </c>
      <c r="C572" s="19" t="s">
        <v>26</v>
      </c>
      <c r="D572" s="19" t="s">
        <v>1969</v>
      </c>
      <c r="E572" s="19"/>
      <c r="F572" s="19"/>
      <c r="G572" s="19"/>
      <c r="H572" s="13" t="s">
        <v>1970</v>
      </c>
      <c r="I572" s="19" t="s">
        <v>30</v>
      </c>
      <c r="J572" s="19" t="s">
        <v>30</v>
      </c>
      <c r="K572" s="19">
        <v>110009</v>
      </c>
      <c r="L572" s="19" t="s">
        <v>31</v>
      </c>
      <c r="M572" s="19"/>
      <c r="N572" s="19"/>
      <c r="O572" s="19"/>
      <c r="P572" s="19"/>
      <c r="Q572" s="19" t="s">
        <v>32</v>
      </c>
      <c r="R572" s="19"/>
      <c r="S572" s="19"/>
      <c r="T572" s="8"/>
    </row>
    <row r="573" spans="1:20" x14ac:dyDescent="0.25">
      <c r="A573" s="19">
        <v>570</v>
      </c>
      <c r="B573" s="8" t="s">
        <v>1971</v>
      </c>
      <c r="C573" s="19" t="s">
        <v>26</v>
      </c>
      <c r="D573" s="19" t="s">
        <v>1972</v>
      </c>
      <c r="E573" s="19"/>
      <c r="F573" s="19"/>
      <c r="G573" s="19"/>
      <c r="H573" s="13" t="s">
        <v>1973</v>
      </c>
      <c r="I573" s="19" t="s">
        <v>30</v>
      </c>
      <c r="J573" s="19" t="s">
        <v>30</v>
      </c>
      <c r="K573" s="19">
        <v>110081</v>
      </c>
      <c r="L573" s="19" t="s">
        <v>31</v>
      </c>
      <c r="M573" s="19"/>
      <c r="N573" s="19"/>
      <c r="O573" s="19"/>
      <c r="P573" s="19"/>
      <c r="Q573" s="19" t="s">
        <v>32</v>
      </c>
      <c r="R573" s="19"/>
      <c r="S573" s="19"/>
      <c r="T573" s="8"/>
    </row>
    <row r="574" spans="1:20" x14ac:dyDescent="0.25">
      <c r="A574" s="19">
        <v>571</v>
      </c>
      <c r="B574" s="8" t="s">
        <v>1974</v>
      </c>
      <c r="C574" s="19" t="s">
        <v>26</v>
      </c>
      <c r="D574" s="19" t="s">
        <v>1975</v>
      </c>
      <c r="E574" s="19"/>
      <c r="F574" s="19"/>
      <c r="G574" s="19"/>
      <c r="H574" s="13" t="s">
        <v>1976</v>
      </c>
      <c r="I574" s="19" t="s">
        <v>30</v>
      </c>
      <c r="J574" s="19" t="s">
        <v>30</v>
      </c>
      <c r="K574" s="19">
        <v>110051</v>
      </c>
      <c r="L574" s="19" t="s">
        <v>31</v>
      </c>
      <c r="M574" s="19"/>
      <c r="N574" s="19"/>
      <c r="O574" s="19"/>
      <c r="P574" s="19"/>
      <c r="Q574" s="19" t="s">
        <v>32</v>
      </c>
      <c r="R574" s="19"/>
      <c r="S574" s="19"/>
      <c r="T574" s="8"/>
    </row>
    <row r="575" spans="1:20" ht="30" x14ac:dyDescent="0.25">
      <c r="A575" s="19">
        <v>572</v>
      </c>
      <c r="B575" s="8" t="s">
        <v>1977</v>
      </c>
      <c r="C575" s="19" t="s">
        <v>26</v>
      </c>
      <c r="D575" s="19" t="s">
        <v>1978</v>
      </c>
      <c r="E575" s="19"/>
      <c r="F575" s="19"/>
      <c r="G575" s="19"/>
      <c r="H575" s="13" t="s">
        <v>1979</v>
      </c>
      <c r="I575" s="19" t="s">
        <v>175</v>
      </c>
      <c r="J575" s="19" t="s">
        <v>176</v>
      </c>
      <c r="K575" s="19">
        <v>263656</v>
      </c>
      <c r="L575" s="19" t="s">
        <v>31</v>
      </c>
      <c r="M575" s="19"/>
      <c r="N575" s="19"/>
      <c r="O575" s="19"/>
      <c r="P575" s="19"/>
      <c r="Q575" s="19" t="s">
        <v>32</v>
      </c>
      <c r="R575" s="19"/>
      <c r="S575" s="19"/>
      <c r="T575" s="8"/>
    </row>
    <row r="576" spans="1:20" x14ac:dyDescent="0.25">
      <c r="A576" s="19">
        <v>573</v>
      </c>
      <c r="B576" s="8" t="s">
        <v>1980</v>
      </c>
      <c r="C576" s="19" t="s">
        <v>26</v>
      </c>
      <c r="D576" s="19" t="s">
        <v>1981</v>
      </c>
      <c r="E576" s="19"/>
      <c r="F576" s="19"/>
      <c r="G576" s="19"/>
      <c r="H576" s="13" t="s">
        <v>1982</v>
      </c>
      <c r="I576" s="19" t="s">
        <v>1983</v>
      </c>
      <c r="J576" s="19" t="s">
        <v>38</v>
      </c>
      <c r="K576" s="19">
        <v>202138</v>
      </c>
      <c r="L576" s="19" t="s">
        <v>31</v>
      </c>
      <c r="M576" s="19"/>
      <c r="N576" s="19"/>
      <c r="O576" s="19"/>
      <c r="P576" s="19"/>
      <c r="Q576" s="19" t="s">
        <v>32</v>
      </c>
      <c r="R576" s="19"/>
      <c r="S576" s="19"/>
      <c r="T576" s="8"/>
    </row>
    <row r="577" spans="1:20" x14ac:dyDescent="0.25">
      <c r="A577" s="19">
        <v>574</v>
      </c>
      <c r="B577" s="8" t="s">
        <v>1984</v>
      </c>
      <c r="C577" s="19" t="s">
        <v>26</v>
      </c>
      <c r="D577" s="19" t="s">
        <v>1985</v>
      </c>
      <c r="E577" s="19"/>
      <c r="F577" s="19"/>
      <c r="G577" s="19"/>
      <c r="H577" s="13" t="s">
        <v>1986</v>
      </c>
      <c r="I577" s="19" t="s">
        <v>30</v>
      </c>
      <c r="J577" s="19" t="s">
        <v>30</v>
      </c>
      <c r="K577" s="19">
        <v>110052</v>
      </c>
      <c r="L577" s="19" t="s">
        <v>31</v>
      </c>
      <c r="M577" s="19"/>
      <c r="N577" s="19"/>
      <c r="O577" s="19"/>
      <c r="P577" s="19"/>
      <c r="Q577" s="19" t="s">
        <v>32</v>
      </c>
      <c r="R577" s="19"/>
      <c r="S577" s="19"/>
      <c r="T577" s="8"/>
    </row>
    <row r="578" spans="1:20" ht="30" x14ac:dyDescent="0.25">
      <c r="A578" s="19">
        <v>575</v>
      </c>
      <c r="B578" s="8" t="s">
        <v>1987</v>
      </c>
      <c r="C578" s="19" t="s">
        <v>26</v>
      </c>
      <c r="D578" s="19" t="s">
        <v>1988</v>
      </c>
      <c r="E578" s="19"/>
      <c r="F578" s="19"/>
      <c r="G578" s="19"/>
      <c r="H578" s="13" t="s">
        <v>1989</v>
      </c>
      <c r="I578" s="19" t="s">
        <v>1990</v>
      </c>
      <c r="J578" s="19" t="s">
        <v>38</v>
      </c>
      <c r="K578" s="19">
        <v>251201</v>
      </c>
      <c r="L578" s="19" t="s">
        <v>31</v>
      </c>
      <c r="M578" s="19"/>
      <c r="N578" s="19"/>
      <c r="O578" s="19"/>
      <c r="P578" s="19"/>
      <c r="Q578" s="19" t="s">
        <v>32</v>
      </c>
      <c r="R578" s="19"/>
      <c r="S578" s="19"/>
      <c r="T578" s="8"/>
    </row>
    <row r="579" spans="1:20" x14ac:dyDescent="0.25">
      <c r="A579" s="19">
        <v>576</v>
      </c>
      <c r="B579" s="8" t="s">
        <v>1991</v>
      </c>
      <c r="C579" s="19" t="s">
        <v>26</v>
      </c>
      <c r="D579" s="19" t="s">
        <v>1992</v>
      </c>
      <c r="E579" s="19"/>
      <c r="F579" s="19"/>
      <c r="G579" s="19"/>
      <c r="H579" s="13" t="s">
        <v>1993</v>
      </c>
      <c r="I579" s="19" t="s">
        <v>104</v>
      </c>
      <c r="J579" s="19" t="s">
        <v>38</v>
      </c>
      <c r="K579" s="19">
        <v>282007</v>
      </c>
      <c r="L579" s="19" t="s">
        <v>31</v>
      </c>
      <c r="M579" s="19"/>
      <c r="N579" s="19"/>
      <c r="O579" s="19"/>
      <c r="P579" s="19"/>
      <c r="Q579" s="19" t="s">
        <v>32</v>
      </c>
      <c r="R579" s="19"/>
      <c r="S579" s="19"/>
      <c r="T579" s="8"/>
    </row>
    <row r="580" spans="1:20" x14ac:dyDescent="0.25">
      <c r="A580" s="19">
        <v>577</v>
      </c>
      <c r="B580" s="8" t="s">
        <v>1994</v>
      </c>
      <c r="C580" s="19" t="s">
        <v>26</v>
      </c>
      <c r="D580" s="19" t="s">
        <v>1995</v>
      </c>
      <c r="E580" s="19"/>
      <c r="F580" s="19"/>
      <c r="G580" s="19"/>
      <c r="H580" s="13" t="s">
        <v>1996</v>
      </c>
      <c r="I580" s="19" t="s">
        <v>77</v>
      </c>
      <c r="J580" s="19" t="s">
        <v>38</v>
      </c>
      <c r="K580" s="19">
        <v>332024</v>
      </c>
      <c r="L580" s="19" t="s">
        <v>31</v>
      </c>
      <c r="M580" s="19"/>
      <c r="N580" s="19"/>
      <c r="O580" s="19"/>
      <c r="P580" s="19"/>
      <c r="Q580" s="19" t="s">
        <v>32</v>
      </c>
      <c r="R580" s="19"/>
      <c r="S580" s="19"/>
      <c r="T580" s="8"/>
    </row>
    <row r="581" spans="1:20" x14ac:dyDescent="0.25">
      <c r="A581" s="19">
        <v>578</v>
      </c>
      <c r="B581" s="8" t="s">
        <v>1997</v>
      </c>
      <c r="C581" s="19" t="s">
        <v>26</v>
      </c>
      <c r="D581" s="19" t="s">
        <v>1998</v>
      </c>
      <c r="E581" s="19"/>
      <c r="F581" s="19"/>
      <c r="G581" s="19"/>
      <c r="H581" s="13" t="s">
        <v>1999</v>
      </c>
      <c r="I581" s="19" t="s">
        <v>30</v>
      </c>
      <c r="J581" s="19" t="s">
        <v>30</v>
      </c>
      <c r="K581" s="19">
        <v>110094</v>
      </c>
      <c r="L581" s="19" t="s">
        <v>31</v>
      </c>
      <c r="M581" s="19"/>
      <c r="N581" s="19"/>
      <c r="O581" s="19"/>
      <c r="P581" s="19"/>
      <c r="Q581" s="19" t="s">
        <v>32</v>
      </c>
      <c r="R581" s="19"/>
      <c r="S581" s="19"/>
      <c r="T581" s="8"/>
    </row>
    <row r="582" spans="1:20" x14ac:dyDescent="0.25">
      <c r="A582" s="19">
        <v>579</v>
      </c>
      <c r="B582" s="8" t="s">
        <v>2000</v>
      </c>
      <c r="C582" s="19" t="s">
        <v>26</v>
      </c>
      <c r="D582" s="19" t="s">
        <v>2001</v>
      </c>
      <c r="E582" s="19"/>
      <c r="F582" s="19"/>
      <c r="G582" s="19"/>
      <c r="H582" s="13" t="s">
        <v>2002</v>
      </c>
      <c r="I582" s="19" t="s">
        <v>30</v>
      </c>
      <c r="J582" s="19" t="s">
        <v>30</v>
      </c>
      <c r="K582" s="19">
        <v>110051</v>
      </c>
      <c r="L582" s="19" t="s">
        <v>31</v>
      </c>
      <c r="M582" s="19"/>
      <c r="N582" s="19"/>
      <c r="O582" s="19"/>
      <c r="P582" s="19"/>
      <c r="Q582" s="19" t="s">
        <v>32</v>
      </c>
      <c r="R582" s="19"/>
      <c r="S582" s="19"/>
      <c r="T582" s="8"/>
    </row>
    <row r="583" spans="1:20" x14ac:dyDescent="0.25">
      <c r="A583" s="19">
        <v>580</v>
      </c>
      <c r="B583" s="8" t="s">
        <v>2003</v>
      </c>
      <c r="C583" s="19" t="s">
        <v>26</v>
      </c>
      <c r="D583" s="19" t="s">
        <v>2004</v>
      </c>
      <c r="E583" s="19"/>
      <c r="F583" s="19"/>
      <c r="G583" s="19"/>
      <c r="H583" s="13" t="s">
        <v>2005</v>
      </c>
      <c r="I583" s="19" t="s">
        <v>2006</v>
      </c>
      <c r="J583" s="19" t="s">
        <v>709</v>
      </c>
      <c r="K583" s="19">
        <v>176042</v>
      </c>
      <c r="L583" s="19" t="s">
        <v>31</v>
      </c>
      <c r="M583" s="19"/>
      <c r="N583" s="19"/>
      <c r="O583" s="19"/>
      <c r="P583" s="19"/>
      <c r="Q583" s="19" t="s">
        <v>32</v>
      </c>
      <c r="R583" s="19"/>
      <c r="S583" s="19"/>
      <c r="T583" s="8"/>
    </row>
    <row r="584" spans="1:20" x14ac:dyDescent="0.25">
      <c r="A584" s="19">
        <v>581</v>
      </c>
      <c r="B584" s="8" t="s">
        <v>2007</v>
      </c>
      <c r="C584" s="19" t="s">
        <v>26</v>
      </c>
      <c r="D584" s="19" t="s">
        <v>2008</v>
      </c>
      <c r="E584" s="19"/>
      <c r="F584" s="19"/>
      <c r="G584" s="19"/>
      <c r="H584" s="13" t="s">
        <v>2005</v>
      </c>
      <c r="I584" s="19" t="s">
        <v>2006</v>
      </c>
      <c r="J584" s="19" t="s">
        <v>709</v>
      </c>
      <c r="K584" s="19">
        <v>176042</v>
      </c>
      <c r="L584" s="19" t="s">
        <v>31</v>
      </c>
      <c r="M584" s="19"/>
      <c r="N584" s="19"/>
      <c r="O584" s="19"/>
      <c r="P584" s="19"/>
      <c r="Q584" s="19" t="s">
        <v>32</v>
      </c>
      <c r="R584" s="19"/>
      <c r="S584" s="19"/>
      <c r="T584" s="8"/>
    </row>
    <row r="585" spans="1:20" x14ac:dyDescent="0.25">
      <c r="A585" s="19">
        <v>582</v>
      </c>
      <c r="B585" s="8" t="s">
        <v>2009</v>
      </c>
      <c r="C585" s="19" t="s">
        <v>26</v>
      </c>
      <c r="D585" s="19" t="s">
        <v>2010</v>
      </c>
      <c r="E585" s="19"/>
      <c r="F585" s="19"/>
      <c r="G585" s="19"/>
      <c r="H585" s="13" t="s">
        <v>2011</v>
      </c>
      <c r="I585" s="19" t="s">
        <v>30</v>
      </c>
      <c r="J585" s="19" t="s">
        <v>30</v>
      </c>
      <c r="K585" s="19">
        <v>110034</v>
      </c>
      <c r="L585" s="19" t="s">
        <v>31</v>
      </c>
      <c r="M585" s="19"/>
      <c r="N585" s="19"/>
      <c r="O585" s="19"/>
      <c r="P585" s="19"/>
      <c r="Q585" s="19" t="s">
        <v>32</v>
      </c>
      <c r="R585" s="19"/>
      <c r="S585" s="19"/>
      <c r="T585" s="8"/>
    </row>
    <row r="586" spans="1:20" x14ac:dyDescent="0.25">
      <c r="A586" s="19">
        <v>583</v>
      </c>
      <c r="B586" s="8" t="s">
        <v>2012</v>
      </c>
      <c r="C586" s="19" t="s">
        <v>26</v>
      </c>
      <c r="D586" s="19" t="s">
        <v>2013</v>
      </c>
      <c r="E586" s="19"/>
      <c r="F586" s="19"/>
      <c r="G586" s="19"/>
      <c r="H586" s="13" t="s">
        <v>2014</v>
      </c>
      <c r="I586" s="19" t="s">
        <v>2015</v>
      </c>
      <c r="J586" s="19" t="s">
        <v>84</v>
      </c>
      <c r="K586" s="19">
        <v>143531</v>
      </c>
      <c r="L586" s="19" t="s">
        <v>31</v>
      </c>
      <c r="M586" s="19"/>
      <c r="N586" s="19"/>
      <c r="O586" s="19"/>
      <c r="P586" s="19"/>
      <c r="Q586" s="19" t="s">
        <v>32</v>
      </c>
      <c r="R586" s="19"/>
      <c r="S586" s="19"/>
      <c r="T586" s="8"/>
    </row>
    <row r="587" spans="1:20" ht="30" x14ac:dyDescent="0.25">
      <c r="A587" s="19">
        <v>584</v>
      </c>
      <c r="B587" s="8" t="s">
        <v>2016</v>
      </c>
      <c r="C587" s="19" t="s">
        <v>26</v>
      </c>
      <c r="D587" s="19" t="s">
        <v>2017</v>
      </c>
      <c r="E587" s="19"/>
      <c r="F587" s="19"/>
      <c r="G587" s="19"/>
      <c r="H587" s="13" t="s">
        <v>2018</v>
      </c>
      <c r="I587" s="19" t="s">
        <v>30</v>
      </c>
      <c r="J587" s="19" t="s">
        <v>30</v>
      </c>
      <c r="K587" s="19">
        <v>110094</v>
      </c>
      <c r="L587" s="19" t="s">
        <v>31</v>
      </c>
      <c r="M587" s="19"/>
      <c r="N587" s="19"/>
      <c r="O587" s="19"/>
      <c r="P587" s="19"/>
      <c r="Q587" s="19" t="s">
        <v>32</v>
      </c>
      <c r="R587" s="19"/>
      <c r="S587" s="19"/>
      <c r="T587" s="8"/>
    </row>
    <row r="588" spans="1:20" ht="30" x14ac:dyDescent="0.25">
      <c r="A588" s="19">
        <v>585</v>
      </c>
      <c r="B588" s="8" t="s">
        <v>2019</v>
      </c>
      <c r="C588" s="19" t="s">
        <v>26</v>
      </c>
      <c r="D588" s="19" t="s">
        <v>2020</v>
      </c>
      <c r="E588" s="19"/>
      <c r="F588" s="19"/>
      <c r="G588" s="19"/>
      <c r="H588" s="13" t="s">
        <v>2021</v>
      </c>
      <c r="I588" s="19" t="s">
        <v>324</v>
      </c>
      <c r="J588" s="19" t="s">
        <v>55</v>
      </c>
      <c r="K588" s="19">
        <v>127021</v>
      </c>
      <c r="L588" s="19" t="s">
        <v>31</v>
      </c>
      <c r="M588" s="19"/>
      <c r="N588" s="19"/>
      <c r="O588" s="19"/>
      <c r="P588" s="19"/>
      <c r="Q588" s="19" t="s">
        <v>32</v>
      </c>
      <c r="R588" s="19"/>
      <c r="S588" s="19"/>
      <c r="T588" s="8"/>
    </row>
    <row r="589" spans="1:20" x14ac:dyDescent="0.25">
      <c r="A589" s="19">
        <v>586</v>
      </c>
      <c r="B589" s="8" t="s">
        <v>2022</v>
      </c>
      <c r="C589" s="19" t="s">
        <v>26</v>
      </c>
      <c r="D589" s="19" t="s">
        <v>2023</v>
      </c>
      <c r="E589" s="19"/>
      <c r="F589" s="19"/>
      <c r="G589" s="19"/>
      <c r="H589" s="13" t="s">
        <v>2024</v>
      </c>
      <c r="I589" s="19" t="s">
        <v>324</v>
      </c>
      <c r="J589" s="19" t="s">
        <v>55</v>
      </c>
      <c r="K589" s="19">
        <v>127021</v>
      </c>
      <c r="L589" s="19" t="s">
        <v>31</v>
      </c>
      <c r="M589" s="19"/>
      <c r="N589" s="19"/>
      <c r="O589" s="19"/>
      <c r="P589" s="19"/>
      <c r="Q589" s="19" t="s">
        <v>32</v>
      </c>
      <c r="R589" s="19"/>
      <c r="S589" s="19"/>
      <c r="T589" s="8"/>
    </row>
    <row r="590" spans="1:20" ht="30" x14ac:dyDescent="0.25">
      <c r="A590" s="19">
        <v>587</v>
      </c>
      <c r="B590" s="8" t="s">
        <v>2025</v>
      </c>
      <c r="C590" s="19" t="s">
        <v>26</v>
      </c>
      <c r="D590" s="19" t="s">
        <v>2026</v>
      </c>
      <c r="E590" s="19"/>
      <c r="F590" s="19"/>
      <c r="G590" s="19"/>
      <c r="H590" s="13" t="s">
        <v>2027</v>
      </c>
      <c r="I590" s="19" t="s">
        <v>134</v>
      </c>
      <c r="J590" s="19" t="s">
        <v>135</v>
      </c>
      <c r="K590" s="19">
        <v>400067</v>
      </c>
      <c r="L590" s="19" t="s">
        <v>31</v>
      </c>
      <c r="M590" s="19"/>
      <c r="N590" s="19"/>
      <c r="O590" s="19"/>
      <c r="P590" s="19"/>
      <c r="Q590" s="19" t="s">
        <v>32</v>
      </c>
      <c r="R590" s="19"/>
      <c r="S590" s="19"/>
      <c r="T590" s="8"/>
    </row>
    <row r="591" spans="1:20" ht="30" x14ac:dyDescent="0.25">
      <c r="A591" s="19">
        <v>588</v>
      </c>
      <c r="B591" s="8" t="s">
        <v>2028</v>
      </c>
      <c r="C591" s="19" t="s">
        <v>26</v>
      </c>
      <c r="D591" s="19" t="s">
        <v>2029</v>
      </c>
      <c r="E591" s="19"/>
      <c r="F591" s="19"/>
      <c r="G591" s="19"/>
      <c r="H591" s="13" t="s">
        <v>2030</v>
      </c>
      <c r="I591" s="19" t="s">
        <v>134</v>
      </c>
      <c r="J591" s="19" t="s">
        <v>135</v>
      </c>
      <c r="K591" s="19">
        <v>400068</v>
      </c>
      <c r="L591" s="19" t="s">
        <v>31</v>
      </c>
      <c r="M591" s="19"/>
      <c r="N591" s="19"/>
      <c r="O591" s="19"/>
      <c r="P591" s="19"/>
      <c r="Q591" s="19" t="s">
        <v>32</v>
      </c>
      <c r="R591" s="19"/>
      <c r="S591" s="19"/>
      <c r="T591" s="8"/>
    </row>
    <row r="592" spans="1:20" x14ac:dyDescent="0.25">
      <c r="A592" s="19">
        <v>589</v>
      </c>
      <c r="B592" s="8" t="s">
        <v>2031</v>
      </c>
      <c r="C592" s="19" t="s">
        <v>26</v>
      </c>
      <c r="D592" s="19" t="s">
        <v>2032</v>
      </c>
      <c r="E592" s="19"/>
      <c r="F592" s="19"/>
      <c r="G592" s="19"/>
      <c r="H592" s="13" t="s">
        <v>2033</v>
      </c>
      <c r="I592" s="19" t="s">
        <v>30</v>
      </c>
      <c r="J592" s="19" t="s">
        <v>30</v>
      </c>
      <c r="K592" s="19">
        <v>110040</v>
      </c>
      <c r="L592" s="19" t="s">
        <v>31</v>
      </c>
      <c r="M592" s="19"/>
      <c r="N592" s="19"/>
      <c r="O592" s="19"/>
      <c r="P592" s="19"/>
      <c r="Q592" s="19" t="s">
        <v>32</v>
      </c>
      <c r="R592" s="19"/>
      <c r="S592" s="19"/>
      <c r="T592" s="8"/>
    </row>
    <row r="593" spans="1:20" ht="30" x14ac:dyDescent="0.25">
      <c r="A593" s="19">
        <v>590</v>
      </c>
      <c r="B593" s="8" t="s">
        <v>2031</v>
      </c>
      <c r="C593" s="19" t="s">
        <v>26</v>
      </c>
      <c r="D593" s="19" t="s">
        <v>2034</v>
      </c>
      <c r="E593" s="19"/>
      <c r="F593" s="19"/>
      <c r="G593" s="19"/>
      <c r="H593" s="13" t="s">
        <v>2035</v>
      </c>
      <c r="I593" s="19" t="s">
        <v>362</v>
      </c>
      <c r="J593" s="19" t="s">
        <v>55</v>
      </c>
      <c r="K593" s="19">
        <v>121004</v>
      </c>
      <c r="L593" s="19" t="s">
        <v>31</v>
      </c>
      <c r="M593" s="19"/>
      <c r="N593" s="19"/>
      <c r="O593" s="19"/>
      <c r="P593" s="19"/>
      <c r="Q593" s="19" t="s">
        <v>32</v>
      </c>
      <c r="R593" s="19"/>
      <c r="S593" s="19"/>
      <c r="T593" s="8"/>
    </row>
    <row r="594" spans="1:20" x14ac:dyDescent="0.25">
      <c r="A594" s="19">
        <v>591</v>
      </c>
      <c r="B594" s="8" t="s">
        <v>2036</v>
      </c>
      <c r="C594" s="19" t="s">
        <v>26</v>
      </c>
      <c r="D594" s="19" t="s">
        <v>2037</v>
      </c>
      <c r="E594" s="19"/>
      <c r="F594" s="19"/>
      <c r="G594" s="19"/>
      <c r="H594" s="13" t="s">
        <v>2038</v>
      </c>
      <c r="I594" s="19" t="s">
        <v>30</v>
      </c>
      <c r="J594" s="19" t="s">
        <v>30</v>
      </c>
      <c r="K594" s="19">
        <v>110053</v>
      </c>
      <c r="L594" s="19" t="s">
        <v>31</v>
      </c>
      <c r="M594" s="19"/>
      <c r="N594" s="19"/>
      <c r="O594" s="19"/>
      <c r="P594" s="19"/>
      <c r="Q594" s="19" t="s">
        <v>32</v>
      </c>
      <c r="R594" s="19"/>
      <c r="S594" s="19"/>
      <c r="T594" s="8"/>
    </row>
    <row r="595" spans="1:20" ht="30" x14ac:dyDescent="0.25">
      <c r="A595" s="19">
        <v>592</v>
      </c>
      <c r="B595" s="8" t="s">
        <v>2039</v>
      </c>
      <c r="C595" s="19" t="s">
        <v>26</v>
      </c>
      <c r="D595" s="19" t="s">
        <v>2040</v>
      </c>
      <c r="E595" s="19"/>
      <c r="F595" s="19"/>
      <c r="G595" s="19"/>
      <c r="H595" s="13" t="s">
        <v>2041</v>
      </c>
      <c r="I595" s="19" t="s">
        <v>30</v>
      </c>
      <c r="J595" s="19" t="s">
        <v>30</v>
      </c>
      <c r="K595" s="19">
        <v>110095</v>
      </c>
      <c r="L595" s="19" t="s">
        <v>31</v>
      </c>
      <c r="M595" s="19"/>
      <c r="N595" s="19"/>
      <c r="O595" s="19"/>
      <c r="P595" s="19"/>
      <c r="Q595" s="19" t="s">
        <v>32</v>
      </c>
      <c r="R595" s="19"/>
      <c r="S595" s="19"/>
      <c r="T595" s="8"/>
    </row>
    <row r="596" spans="1:20" x14ac:dyDescent="0.25">
      <c r="A596" s="19">
        <v>593</v>
      </c>
      <c r="B596" s="8" t="s">
        <v>2042</v>
      </c>
      <c r="C596" s="19" t="s">
        <v>26</v>
      </c>
      <c r="D596" s="19" t="s">
        <v>2043</v>
      </c>
      <c r="E596" s="19"/>
      <c r="F596" s="19"/>
      <c r="G596" s="19"/>
      <c r="H596" s="13" t="s">
        <v>2044</v>
      </c>
      <c r="I596" s="19" t="s">
        <v>30</v>
      </c>
      <c r="J596" s="19" t="s">
        <v>30</v>
      </c>
      <c r="K596" s="19">
        <v>110062</v>
      </c>
      <c r="L596" s="19" t="s">
        <v>31</v>
      </c>
      <c r="M596" s="19"/>
      <c r="N596" s="19"/>
      <c r="O596" s="19"/>
      <c r="P596" s="19"/>
      <c r="Q596" s="19" t="s">
        <v>32</v>
      </c>
      <c r="R596" s="19"/>
      <c r="S596" s="19"/>
      <c r="T596" s="8"/>
    </row>
    <row r="597" spans="1:20" x14ac:dyDescent="0.25">
      <c r="A597" s="19">
        <v>594</v>
      </c>
      <c r="B597" s="8" t="s">
        <v>2045</v>
      </c>
      <c r="C597" s="19" t="s">
        <v>26</v>
      </c>
      <c r="D597" s="19" t="s">
        <v>2046</v>
      </c>
      <c r="E597" s="19"/>
      <c r="F597" s="19"/>
      <c r="G597" s="19"/>
      <c r="H597" s="13" t="s">
        <v>2047</v>
      </c>
      <c r="I597" s="19" t="s">
        <v>30</v>
      </c>
      <c r="J597" s="19" t="s">
        <v>30</v>
      </c>
      <c r="K597" s="19">
        <v>110088</v>
      </c>
      <c r="L597" s="19" t="s">
        <v>31</v>
      </c>
      <c r="M597" s="19"/>
      <c r="N597" s="19"/>
      <c r="O597" s="19"/>
      <c r="P597" s="19"/>
      <c r="Q597" s="19" t="s">
        <v>32</v>
      </c>
      <c r="R597" s="19"/>
      <c r="S597" s="19"/>
      <c r="T597" s="8"/>
    </row>
    <row r="598" spans="1:20" x14ac:dyDescent="0.25">
      <c r="A598" s="19">
        <v>595</v>
      </c>
      <c r="B598" s="8" t="s">
        <v>2048</v>
      </c>
      <c r="C598" s="19" t="s">
        <v>26</v>
      </c>
      <c r="D598" s="19" t="s">
        <v>2049</v>
      </c>
      <c r="E598" s="19"/>
      <c r="F598" s="19"/>
      <c r="G598" s="19"/>
      <c r="H598" s="13" t="s">
        <v>2050</v>
      </c>
      <c r="I598" s="19" t="s">
        <v>1983</v>
      </c>
      <c r="J598" s="19" t="s">
        <v>38</v>
      </c>
      <c r="K598" s="19">
        <v>202001</v>
      </c>
      <c r="L598" s="19" t="s">
        <v>31</v>
      </c>
      <c r="M598" s="19"/>
      <c r="N598" s="19"/>
      <c r="O598" s="19"/>
      <c r="P598" s="19"/>
      <c r="Q598" s="19" t="s">
        <v>32</v>
      </c>
      <c r="R598" s="19"/>
      <c r="S598" s="19"/>
      <c r="T598" s="8"/>
    </row>
    <row r="599" spans="1:20" x14ac:dyDescent="0.25">
      <c r="A599" s="19">
        <v>596</v>
      </c>
      <c r="B599" s="8" t="s">
        <v>2051</v>
      </c>
      <c r="C599" s="19" t="s">
        <v>26</v>
      </c>
      <c r="D599" s="19" t="s">
        <v>2052</v>
      </c>
      <c r="E599" s="19"/>
      <c r="F599" s="19"/>
      <c r="G599" s="19"/>
      <c r="H599" s="13" t="s">
        <v>2053</v>
      </c>
      <c r="I599" s="19" t="s">
        <v>30</v>
      </c>
      <c r="J599" s="19" t="s">
        <v>30</v>
      </c>
      <c r="K599" s="19">
        <v>110051</v>
      </c>
      <c r="L599" s="19" t="s">
        <v>31</v>
      </c>
      <c r="M599" s="19"/>
      <c r="N599" s="19"/>
      <c r="O599" s="19"/>
      <c r="P599" s="19"/>
      <c r="Q599" s="19" t="s">
        <v>32</v>
      </c>
      <c r="R599" s="19"/>
      <c r="S599" s="19"/>
      <c r="T599" s="8"/>
    </row>
    <row r="600" spans="1:20" ht="30" x14ac:dyDescent="0.25">
      <c r="A600" s="19">
        <v>597</v>
      </c>
      <c r="B600" s="8" t="s">
        <v>2054</v>
      </c>
      <c r="C600" s="19" t="s">
        <v>26</v>
      </c>
      <c r="D600" s="19" t="s">
        <v>2055</v>
      </c>
      <c r="E600" s="19"/>
      <c r="F600" s="19"/>
      <c r="G600" s="19"/>
      <c r="H600" s="13" t="s">
        <v>2056</v>
      </c>
      <c r="I600" s="19" t="s">
        <v>37</v>
      </c>
      <c r="J600" s="19" t="s">
        <v>38</v>
      </c>
      <c r="K600" s="19">
        <v>245304</v>
      </c>
      <c r="L600" s="19" t="s">
        <v>31</v>
      </c>
      <c r="M600" s="19"/>
      <c r="N600" s="19"/>
      <c r="O600" s="19"/>
      <c r="P600" s="19"/>
      <c r="Q600" s="19" t="s">
        <v>32</v>
      </c>
      <c r="R600" s="19"/>
      <c r="S600" s="19"/>
      <c r="T600" s="8"/>
    </row>
    <row r="601" spans="1:20" x14ac:dyDescent="0.25">
      <c r="A601" s="19">
        <v>598</v>
      </c>
      <c r="B601" s="8" t="s">
        <v>2057</v>
      </c>
      <c r="C601" s="19" t="s">
        <v>26</v>
      </c>
      <c r="D601" s="19" t="s">
        <v>2058</v>
      </c>
      <c r="E601" s="19"/>
      <c r="F601" s="19"/>
      <c r="G601" s="19"/>
      <c r="H601" s="13" t="s">
        <v>2059</v>
      </c>
      <c r="I601" s="19" t="s">
        <v>113</v>
      </c>
      <c r="J601" s="19" t="s">
        <v>38</v>
      </c>
      <c r="K601" s="19">
        <v>250110</v>
      </c>
      <c r="L601" s="19" t="s">
        <v>31</v>
      </c>
      <c r="M601" s="19"/>
      <c r="N601" s="19"/>
      <c r="O601" s="19"/>
      <c r="P601" s="19"/>
      <c r="Q601" s="19" t="s">
        <v>32</v>
      </c>
      <c r="R601" s="19"/>
      <c r="S601" s="19"/>
      <c r="T601" s="8"/>
    </row>
    <row r="602" spans="1:20" x14ac:dyDescent="0.25">
      <c r="A602" s="19">
        <v>599</v>
      </c>
      <c r="B602" s="8" t="s">
        <v>2060</v>
      </c>
      <c r="C602" s="19" t="s">
        <v>26</v>
      </c>
      <c r="D602" s="19" t="s">
        <v>2061</v>
      </c>
      <c r="E602" s="19"/>
      <c r="F602" s="19"/>
      <c r="G602" s="19"/>
      <c r="H602" s="13" t="s">
        <v>2062</v>
      </c>
      <c r="I602" s="19" t="s">
        <v>30</v>
      </c>
      <c r="J602" s="19" t="s">
        <v>30</v>
      </c>
      <c r="K602" s="19">
        <v>110051</v>
      </c>
      <c r="L602" s="19" t="s">
        <v>31</v>
      </c>
      <c r="M602" s="19"/>
      <c r="N602" s="19"/>
      <c r="O602" s="19"/>
      <c r="P602" s="19"/>
      <c r="Q602" s="19" t="s">
        <v>32</v>
      </c>
      <c r="R602" s="19"/>
      <c r="S602" s="19"/>
      <c r="T602" s="8"/>
    </row>
    <row r="603" spans="1:20" ht="30" x14ac:dyDescent="0.25">
      <c r="A603" s="19">
        <v>600</v>
      </c>
      <c r="B603" s="8" t="s">
        <v>2063</v>
      </c>
      <c r="C603" s="19" t="s">
        <v>26</v>
      </c>
      <c r="D603" s="19" t="s">
        <v>2064</v>
      </c>
      <c r="E603" s="19"/>
      <c r="F603" s="19"/>
      <c r="G603" s="19"/>
      <c r="H603" s="13" t="s">
        <v>2065</v>
      </c>
      <c r="I603" s="19" t="s">
        <v>37</v>
      </c>
      <c r="J603" s="19" t="s">
        <v>38</v>
      </c>
      <c r="K603" s="19">
        <v>201011</v>
      </c>
      <c r="L603" s="19" t="s">
        <v>31</v>
      </c>
      <c r="M603" s="19"/>
      <c r="N603" s="19"/>
      <c r="O603" s="19"/>
      <c r="P603" s="19"/>
      <c r="Q603" s="19" t="s">
        <v>32</v>
      </c>
      <c r="R603" s="19"/>
      <c r="S603" s="19"/>
      <c r="T603" s="8"/>
    </row>
    <row r="604" spans="1:20" x14ac:dyDescent="0.25">
      <c r="A604" s="19">
        <v>601</v>
      </c>
      <c r="B604" s="8" t="s">
        <v>2066</v>
      </c>
      <c r="C604" s="19" t="s">
        <v>26</v>
      </c>
      <c r="D604" s="19" t="s">
        <v>2067</v>
      </c>
      <c r="E604" s="19"/>
      <c r="F604" s="19"/>
      <c r="G604" s="19"/>
      <c r="H604" s="13" t="s">
        <v>2068</v>
      </c>
      <c r="I604" s="19" t="s">
        <v>362</v>
      </c>
      <c r="J604" s="19" t="s">
        <v>55</v>
      </c>
      <c r="K604" s="19">
        <v>121004</v>
      </c>
      <c r="L604" s="19" t="s">
        <v>31</v>
      </c>
      <c r="M604" s="19"/>
      <c r="N604" s="19"/>
      <c r="O604" s="19"/>
      <c r="P604" s="19"/>
      <c r="Q604" s="19" t="s">
        <v>32</v>
      </c>
      <c r="R604" s="19"/>
      <c r="S604" s="19"/>
      <c r="T604" s="8"/>
    </row>
    <row r="605" spans="1:20" ht="30" x14ac:dyDescent="0.25">
      <c r="A605" s="19">
        <v>602</v>
      </c>
      <c r="B605" s="8" t="s">
        <v>2069</v>
      </c>
      <c r="C605" s="19" t="s">
        <v>26</v>
      </c>
      <c r="D605" s="19" t="s">
        <v>2070</v>
      </c>
      <c r="E605" s="19"/>
      <c r="F605" s="19"/>
      <c r="G605" s="19"/>
      <c r="H605" s="13" t="s">
        <v>2071</v>
      </c>
      <c r="I605" s="19" t="s">
        <v>279</v>
      </c>
      <c r="J605" s="19" t="s">
        <v>38</v>
      </c>
      <c r="K605" s="19">
        <v>201301</v>
      </c>
      <c r="L605" s="19" t="s">
        <v>31</v>
      </c>
      <c r="M605" s="19"/>
      <c r="N605" s="19"/>
      <c r="O605" s="19"/>
      <c r="P605" s="19"/>
      <c r="Q605" s="19" t="s">
        <v>32</v>
      </c>
      <c r="R605" s="19"/>
      <c r="S605" s="19"/>
      <c r="T605" s="8"/>
    </row>
    <row r="606" spans="1:20" ht="30" x14ac:dyDescent="0.25">
      <c r="A606" s="19">
        <v>603</v>
      </c>
      <c r="B606" s="8" t="s">
        <v>2072</v>
      </c>
      <c r="C606" s="19" t="s">
        <v>26</v>
      </c>
      <c r="D606" s="19" t="s">
        <v>2073</v>
      </c>
      <c r="E606" s="19"/>
      <c r="F606" s="19"/>
      <c r="G606" s="19"/>
      <c r="H606" s="13" t="s">
        <v>2074</v>
      </c>
      <c r="I606" s="19" t="s">
        <v>30</v>
      </c>
      <c r="J606" s="19" t="s">
        <v>30</v>
      </c>
      <c r="K606" s="19">
        <v>110033</v>
      </c>
      <c r="L606" s="19" t="s">
        <v>31</v>
      </c>
      <c r="M606" s="19"/>
      <c r="N606" s="19"/>
      <c r="O606" s="19"/>
      <c r="P606" s="19"/>
      <c r="Q606" s="19" t="s">
        <v>32</v>
      </c>
      <c r="R606" s="19"/>
      <c r="S606" s="19"/>
      <c r="T606" s="8"/>
    </row>
    <row r="607" spans="1:20" ht="30" x14ac:dyDescent="0.25">
      <c r="A607" s="19">
        <v>604</v>
      </c>
      <c r="B607" s="8" t="s">
        <v>2075</v>
      </c>
      <c r="C607" s="19" t="s">
        <v>26</v>
      </c>
      <c r="D607" s="19" t="s">
        <v>2076</v>
      </c>
      <c r="E607" s="19"/>
      <c r="F607" s="19"/>
      <c r="G607" s="19"/>
      <c r="H607" s="13" t="s">
        <v>2077</v>
      </c>
      <c r="I607" s="19" t="s">
        <v>134</v>
      </c>
      <c r="J607" s="19" t="s">
        <v>135</v>
      </c>
      <c r="K607" s="19">
        <v>400601</v>
      </c>
      <c r="L607" s="19" t="s">
        <v>31</v>
      </c>
      <c r="M607" s="19"/>
      <c r="N607" s="19"/>
      <c r="O607" s="19"/>
      <c r="P607" s="19"/>
      <c r="Q607" s="19" t="s">
        <v>32</v>
      </c>
      <c r="R607" s="19"/>
      <c r="S607" s="19"/>
      <c r="T607" s="8"/>
    </row>
    <row r="608" spans="1:20" x14ac:dyDescent="0.25">
      <c r="A608" s="19">
        <v>605</v>
      </c>
      <c r="B608" s="8" t="s">
        <v>2078</v>
      </c>
      <c r="C608" s="19" t="s">
        <v>26</v>
      </c>
      <c r="D608" s="19" t="s">
        <v>2079</v>
      </c>
      <c r="E608" s="19"/>
      <c r="F608" s="19"/>
      <c r="G608" s="19"/>
      <c r="H608" s="13" t="s">
        <v>2080</v>
      </c>
      <c r="I608" s="19" t="s">
        <v>30</v>
      </c>
      <c r="J608" s="19" t="s">
        <v>30</v>
      </c>
      <c r="K608" s="19">
        <v>110059</v>
      </c>
      <c r="L608" s="19" t="s">
        <v>31</v>
      </c>
      <c r="M608" s="19"/>
      <c r="N608" s="19"/>
      <c r="O608" s="19"/>
      <c r="P608" s="19"/>
      <c r="Q608" s="19" t="s">
        <v>32</v>
      </c>
      <c r="R608" s="19"/>
      <c r="S608" s="19"/>
      <c r="T608" s="8"/>
    </row>
    <row r="609" spans="1:20" x14ac:dyDescent="0.25">
      <c r="A609" s="19">
        <v>606</v>
      </c>
      <c r="B609" s="8" t="s">
        <v>2081</v>
      </c>
      <c r="C609" s="19" t="s">
        <v>26</v>
      </c>
      <c r="D609" s="19" t="s">
        <v>2082</v>
      </c>
      <c r="E609" s="19"/>
      <c r="F609" s="19"/>
      <c r="G609" s="19"/>
      <c r="H609" s="13" t="s">
        <v>2083</v>
      </c>
      <c r="I609" s="19" t="s">
        <v>2084</v>
      </c>
      <c r="J609" s="19" t="s">
        <v>38</v>
      </c>
      <c r="K609" s="19">
        <v>245408</v>
      </c>
      <c r="L609" s="19" t="s">
        <v>31</v>
      </c>
      <c r="M609" s="19"/>
      <c r="N609" s="19"/>
      <c r="O609" s="19"/>
      <c r="P609" s="19"/>
      <c r="Q609" s="19" t="s">
        <v>32</v>
      </c>
      <c r="R609" s="19"/>
      <c r="S609" s="19"/>
      <c r="T609" s="8"/>
    </row>
    <row r="610" spans="1:20" x14ac:dyDescent="0.25">
      <c r="A610" s="19">
        <v>607</v>
      </c>
      <c r="B610" s="8" t="s">
        <v>2085</v>
      </c>
      <c r="C610" s="19" t="s">
        <v>26</v>
      </c>
      <c r="D610" s="19" t="s">
        <v>2086</v>
      </c>
      <c r="E610" s="19"/>
      <c r="F610" s="19"/>
      <c r="G610" s="19"/>
      <c r="H610" s="13" t="s">
        <v>2087</v>
      </c>
      <c r="I610" s="19" t="s">
        <v>37</v>
      </c>
      <c r="J610" s="19" t="s">
        <v>38</v>
      </c>
      <c r="K610" s="19">
        <v>201001</v>
      </c>
      <c r="L610" s="19" t="s">
        <v>31</v>
      </c>
      <c r="M610" s="19"/>
      <c r="N610" s="19"/>
      <c r="O610" s="19"/>
      <c r="P610" s="19"/>
      <c r="Q610" s="19" t="s">
        <v>32</v>
      </c>
      <c r="R610" s="19"/>
      <c r="S610" s="19"/>
      <c r="T610" s="8"/>
    </row>
    <row r="611" spans="1:20" x14ac:dyDescent="0.25">
      <c r="A611" s="19">
        <v>608</v>
      </c>
      <c r="B611" s="8" t="s">
        <v>2088</v>
      </c>
      <c r="C611" s="19" t="s">
        <v>26</v>
      </c>
      <c r="D611" s="19" t="s">
        <v>2089</v>
      </c>
      <c r="E611" s="19"/>
      <c r="F611" s="19"/>
      <c r="G611" s="19"/>
      <c r="H611" s="13" t="s">
        <v>2090</v>
      </c>
      <c r="I611" s="19" t="s">
        <v>30</v>
      </c>
      <c r="J611" s="19" t="s">
        <v>30</v>
      </c>
      <c r="K611" s="19">
        <v>110041</v>
      </c>
      <c r="L611" s="19" t="s">
        <v>31</v>
      </c>
      <c r="M611" s="19"/>
      <c r="N611" s="19"/>
      <c r="O611" s="19"/>
      <c r="P611" s="19"/>
      <c r="Q611" s="19" t="s">
        <v>32</v>
      </c>
      <c r="R611" s="19"/>
      <c r="S611" s="19"/>
      <c r="T611" s="8"/>
    </row>
    <row r="612" spans="1:20" ht="30" x14ac:dyDescent="0.25">
      <c r="A612" s="19">
        <v>609</v>
      </c>
      <c r="B612" s="8" t="s">
        <v>2091</v>
      </c>
      <c r="C612" s="19" t="s">
        <v>26</v>
      </c>
      <c r="D612" s="22" t="s">
        <v>2092</v>
      </c>
      <c r="E612" s="19"/>
      <c r="F612" s="19">
        <v>61992</v>
      </c>
      <c r="G612" s="19"/>
      <c r="H612" s="13" t="s">
        <v>2093</v>
      </c>
      <c r="I612" s="19" t="s">
        <v>104</v>
      </c>
      <c r="J612" s="19" t="s">
        <v>38</v>
      </c>
      <c r="K612" s="19">
        <v>282002</v>
      </c>
      <c r="L612" s="19" t="s">
        <v>31</v>
      </c>
      <c r="M612" s="19"/>
      <c r="N612" s="19"/>
      <c r="O612" s="19"/>
      <c r="P612" s="19"/>
      <c r="Q612" s="19" t="s">
        <v>32</v>
      </c>
      <c r="R612" s="19"/>
      <c r="S612" s="19" t="s">
        <v>32</v>
      </c>
      <c r="T612" s="8"/>
    </row>
    <row r="613" spans="1:20" x14ac:dyDescent="0.25">
      <c r="A613" s="19">
        <v>610</v>
      </c>
      <c r="B613" s="8" t="s">
        <v>2094</v>
      </c>
      <c r="C613" s="19" t="s">
        <v>26</v>
      </c>
      <c r="D613" s="19" t="s">
        <v>2095</v>
      </c>
      <c r="E613" s="19"/>
      <c r="F613" s="19"/>
      <c r="G613" s="19"/>
      <c r="H613" s="13" t="s">
        <v>2096</v>
      </c>
      <c r="I613" s="19" t="s">
        <v>30</v>
      </c>
      <c r="J613" s="19" t="s">
        <v>30</v>
      </c>
      <c r="K613" s="19">
        <v>110041</v>
      </c>
      <c r="L613" s="19" t="s">
        <v>31</v>
      </c>
      <c r="M613" s="19"/>
      <c r="N613" s="19"/>
      <c r="O613" s="19"/>
      <c r="P613" s="19"/>
      <c r="Q613" s="19" t="s">
        <v>32</v>
      </c>
      <c r="R613" s="19"/>
      <c r="S613" s="19"/>
      <c r="T613" s="8"/>
    </row>
    <row r="614" spans="1:20" ht="30" x14ac:dyDescent="0.25">
      <c r="A614" s="19">
        <v>611</v>
      </c>
      <c r="B614" s="8" t="s">
        <v>2094</v>
      </c>
      <c r="C614" s="19" t="s">
        <v>26</v>
      </c>
      <c r="D614" s="19" t="s">
        <v>2097</v>
      </c>
      <c r="E614" s="19"/>
      <c r="F614" s="19"/>
      <c r="G614" s="19"/>
      <c r="H614" s="13" t="s">
        <v>2098</v>
      </c>
      <c r="I614" s="19" t="s">
        <v>2099</v>
      </c>
      <c r="J614" s="19" t="s">
        <v>176</v>
      </c>
      <c r="K614" s="19">
        <v>262308</v>
      </c>
      <c r="L614" s="19" t="s">
        <v>31</v>
      </c>
      <c r="M614" s="19"/>
      <c r="N614" s="19"/>
      <c r="O614" s="19"/>
      <c r="P614" s="19"/>
      <c r="Q614" s="19" t="s">
        <v>32</v>
      </c>
      <c r="R614" s="19"/>
      <c r="S614" s="19"/>
      <c r="T614" s="8"/>
    </row>
    <row r="615" spans="1:20" x14ac:dyDescent="0.25">
      <c r="A615" s="19">
        <v>612</v>
      </c>
      <c r="B615" s="8" t="s">
        <v>2100</v>
      </c>
      <c r="C615" s="19" t="s">
        <v>26</v>
      </c>
      <c r="D615" s="19" t="s">
        <v>2101</v>
      </c>
      <c r="E615" s="19"/>
      <c r="F615" s="19"/>
      <c r="G615" s="19"/>
      <c r="H615" s="13" t="s">
        <v>2102</v>
      </c>
      <c r="I615" s="19" t="s">
        <v>30</v>
      </c>
      <c r="J615" s="19" t="s">
        <v>30</v>
      </c>
      <c r="K615" s="19">
        <v>110062</v>
      </c>
      <c r="L615" s="19" t="s">
        <v>31</v>
      </c>
      <c r="M615" s="19"/>
      <c r="N615" s="19"/>
      <c r="O615" s="19"/>
      <c r="P615" s="19"/>
      <c r="Q615" s="19" t="s">
        <v>32</v>
      </c>
      <c r="R615" s="19"/>
      <c r="S615" s="19"/>
      <c r="T615" s="8"/>
    </row>
    <row r="616" spans="1:20" x14ac:dyDescent="0.25">
      <c r="A616" s="19">
        <v>613</v>
      </c>
      <c r="B616" s="8" t="s">
        <v>2100</v>
      </c>
      <c r="C616" s="19" t="s">
        <v>26</v>
      </c>
      <c r="D616" s="19" t="s">
        <v>2103</v>
      </c>
      <c r="E616" s="19"/>
      <c r="F616" s="19"/>
      <c r="G616" s="19"/>
      <c r="H616" s="13" t="s">
        <v>2104</v>
      </c>
      <c r="I616" s="19" t="s">
        <v>1506</v>
      </c>
      <c r="J616" s="19" t="s">
        <v>38</v>
      </c>
      <c r="K616" s="19">
        <v>250601</v>
      </c>
      <c r="L616" s="19" t="s">
        <v>31</v>
      </c>
      <c r="M616" s="19"/>
      <c r="N616" s="19"/>
      <c r="O616" s="19"/>
      <c r="P616" s="19"/>
      <c r="Q616" s="19" t="s">
        <v>32</v>
      </c>
      <c r="R616" s="19"/>
      <c r="S616" s="19"/>
      <c r="T616" s="8"/>
    </row>
    <row r="617" spans="1:20" x14ac:dyDescent="0.25">
      <c r="A617" s="19">
        <v>614</v>
      </c>
      <c r="B617" s="8" t="s">
        <v>2105</v>
      </c>
      <c r="C617" s="19" t="s">
        <v>26</v>
      </c>
      <c r="D617" s="19" t="s">
        <v>2106</v>
      </c>
      <c r="E617" s="19"/>
      <c r="F617" s="19"/>
      <c r="G617" s="19"/>
      <c r="H617" s="13" t="s">
        <v>2107</v>
      </c>
      <c r="I617" s="19" t="s">
        <v>30</v>
      </c>
      <c r="J617" s="19" t="s">
        <v>30</v>
      </c>
      <c r="K617" s="19">
        <v>110075</v>
      </c>
      <c r="L617" s="19" t="s">
        <v>31</v>
      </c>
      <c r="M617" s="19"/>
      <c r="N617" s="19"/>
      <c r="O617" s="19"/>
      <c r="P617" s="19"/>
      <c r="Q617" s="19" t="s">
        <v>32</v>
      </c>
      <c r="R617" s="19"/>
      <c r="S617" s="19"/>
      <c r="T617" s="8"/>
    </row>
    <row r="618" spans="1:20" ht="30" x14ac:dyDescent="0.25">
      <c r="A618" s="19">
        <v>615</v>
      </c>
      <c r="B618" s="8" t="s">
        <v>2108</v>
      </c>
      <c r="C618" s="19" t="s">
        <v>26</v>
      </c>
      <c r="D618" s="19" t="s">
        <v>2109</v>
      </c>
      <c r="E618" s="19"/>
      <c r="F618" s="19"/>
      <c r="G618" s="19"/>
      <c r="H618" s="13" t="s">
        <v>2110</v>
      </c>
      <c r="I618" s="19" t="s">
        <v>30</v>
      </c>
      <c r="J618" s="19" t="s">
        <v>30</v>
      </c>
      <c r="K618" s="19">
        <v>110053</v>
      </c>
      <c r="L618" s="19" t="s">
        <v>31</v>
      </c>
      <c r="M618" s="19"/>
      <c r="N618" s="19"/>
      <c r="O618" s="19"/>
      <c r="P618" s="19"/>
      <c r="Q618" s="19" t="s">
        <v>32</v>
      </c>
      <c r="R618" s="19"/>
      <c r="S618" s="19"/>
      <c r="T618" s="8"/>
    </row>
    <row r="619" spans="1:20" x14ac:dyDescent="0.25">
      <c r="A619" s="19">
        <v>616</v>
      </c>
      <c r="B619" s="8" t="s">
        <v>2111</v>
      </c>
      <c r="C619" s="19" t="s">
        <v>26</v>
      </c>
      <c r="D619" s="19" t="s">
        <v>2112</v>
      </c>
      <c r="E619" s="19"/>
      <c r="F619" s="19"/>
      <c r="G619" s="19"/>
      <c r="H619" s="13" t="s">
        <v>2113</v>
      </c>
      <c r="I619" s="19" t="s">
        <v>30</v>
      </c>
      <c r="J619" s="19" t="s">
        <v>30</v>
      </c>
      <c r="K619" s="19">
        <v>110092</v>
      </c>
      <c r="L619" s="19" t="s">
        <v>31</v>
      </c>
      <c r="M619" s="19"/>
      <c r="N619" s="19"/>
      <c r="O619" s="19"/>
      <c r="P619" s="19"/>
      <c r="Q619" s="19" t="s">
        <v>32</v>
      </c>
      <c r="R619" s="19"/>
      <c r="S619" s="19"/>
      <c r="T619" s="8"/>
    </row>
    <row r="620" spans="1:20" ht="30" x14ac:dyDescent="0.25">
      <c r="A620" s="19">
        <v>617</v>
      </c>
      <c r="B620" s="8" t="s">
        <v>2114</v>
      </c>
      <c r="C620" s="19" t="s">
        <v>26</v>
      </c>
      <c r="D620" s="19" t="s">
        <v>2115</v>
      </c>
      <c r="E620" s="19"/>
      <c r="F620" s="19"/>
      <c r="G620" s="19"/>
      <c r="H620" s="13" t="s">
        <v>2116</v>
      </c>
      <c r="I620" s="19" t="s">
        <v>37</v>
      </c>
      <c r="J620" s="19" t="s">
        <v>38</v>
      </c>
      <c r="K620" s="19">
        <v>201102</v>
      </c>
      <c r="L620" s="19" t="s">
        <v>31</v>
      </c>
      <c r="M620" s="19"/>
      <c r="N620" s="19"/>
      <c r="O620" s="19"/>
      <c r="P620" s="19"/>
      <c r="Q620" s="19" t="s">
        <v>32</v>
      </c>
      <c r="R620" s="19"/>
      <c r="S620" s="19"/>
      <c r="T620" s="8"/>
    </row>
    <row r="621" spans="1:20" x14ac:dyDescent="0.25">
      <c r="A621" s="19">
        <v>618</v>
      </c>
      <c r="B621" s="8" t="s">
        <v>2117</v>
      </c>
      <c r="C621" s="19" t="s">
        <v>26</v>
      </c>
      <c r="D621" s="19" t="s">
        <v>2118</v>
      </c>
      <c r="E621" s="19"/>
      <c r="F621" s="19"/>
      <c r="G621" s="19"/>
      <c r="H621" s="13" t="s">
        <v>2119</v>
      </c>
      <c r="I621" s="19" t="s">
        <v>30</v>
      </c>
      <c r="J621" s="19" t="s">
        <v>30</v>
      </c>
      <c r="K621" s="19">
        <v>110093</v>
      </c>
      <c r="L621" s="19" t="s">
        <v>31</v>
      </c>
      <c r="M621" s="19"/>
      <c r="N621" s="19"/>
      <c r="O621" s="19"/>
      <c r="P621" s="19"/>
      <c r="Q621" s="19" t="s">
        <v>32</v>
      </c>
      <c r="R621" s="19"/>
      <c r="S621" s="19"/>
      <c r="T621" s="8"/>
    </row>
    <row r="622" spans="1:20" ht="30" x14ac:dyDescent="0.25">
      <c r="A622" s="19">
        <v>619</v>
      </c>
      <c r="B622" s="8" t="s">
        <v>2120</v>
      </c>
      <c r="C622" s="19" t="s">
        <v>26</v>
      </c>
      <c r="D622" s="19" t="s">
        <v>2121</v>
      </c>
      <c r="E622" s="19"/>
      <c r="F622" s="19"/>
      <c r="G622" s="19"/>
      <c r="H622" s="13" t="s">
        <v>2122</v>
      </c>
      <c r="I622" s="19" t="s">
        <v>1765</v>
      </c>
      <c r="J622" s="19" t="s">
        <v>38</v>
      </c>
      <c r="K622" s="19">
        <v>201301</v>
      </c>
      <c r="L622" s="19" t="s">
        <v>31</v>
      </c>
      <c r="M622" s="19"/>
      <c r="N622" s="19"/>
      <c r="O622" s="19"/>
      <c r="P622" s="19"/>
      <c r="Q622" s="19" t="s">
        <v>32</v>
      </c>
      <c r="R622" s="19"/>
      <c r="S622" s="19"/>
      <c r="T622" s="8"/>
    </row>
    <row r="623" spans="1:20" ht="30" x14ac:dyDescent="0.25">
      <c r="A623" s="19">
        <v>620</v>
      </c>
      <c r="B623" s="8" t="s">
        <v>2123</v>
      </c>
      <c r="C623" s="19" t="s">
        <v>26</v>
      </c>
      <c r="D623" s="19" t="s">
        <v>2124</v>
      </c>
      <c r="E623" s="19"/>
      <c r="F623" s="19"/>
      <c r="G623" s="19"/>
      <c r="H623" s="13" t="s">
        <v>2125</v>
      </c>
      <c r="I623" s="19" t="s">
        <v>30</v>
      </c>
      <c r="J623" s="19" t="s">
        <v>30</v>
      </c>
      <c r="K623" s="19">
        <v>110053</v>
      </c>
      <c r="L623" s="19" t="s">
        <v>31</v>
      </c>
      <c r="M623" s="19"/>
      <c r="N623" s="19"/>
      <c r="O623" s="19"/>
      <c r="P623" s="19"/>
      <c r="Q623" s="19" t="s">
        <v>32</v>
      </c>
      <c r="R623" s="19"/>
      <c r="S623" s="19"/>
      <c r="T623" s="8"/>
    </row>
    <row r="624" spans="1:20" ht="30" x14ac:dyDescent="0.25">
      <c r="A624" s="19">
        <v>621</v>
      </c>
      <c r="B624" s="8" t="s">
        <v>2126</v>
      </c>
      <c r="C624" s="19" t="s">
        <v>26</v>
      </c>
      <c r="D624" s="19" t="s">
        <v>2127</v>
      </c>
      <c r="E624" s="19"/>
      <c r="F624" s="19"/>
      <c r="G624" s="19"/>
      <c r="H624" s="13" t="s">
        <v>2128</v>
      </c>
      <c r="I624" s="19" t="s">
        <v>30</v>
      </c>
      <c r="J624" s="19" t="s">
        <v>30</v>
      </c>
      <c r="K624" s="19">
        <v>110032</v>
      </c>
      <c r="L624" s="19" t="s">
        <v>31</v>
      </c>
      <c r="M624" s="19"/>
      <c r="N624" s="19"/>
      <c r="O624" s="19"/>
      <c r="P624" s="19"/>
      <c r="Q624" s="19" t="s">
        <v>32</v>
      </c>
      <c r="R624" s="19"/>
      <c r="S624" s="19"/>
      <c r="T624" s="8"/>
    </row>
    <row r="625" spans="1:20" x14ac:dyDescent="0.25">
      <c r="A625" s="19">
        <v>622</v>
      </c>
      <c r="B625" s="8" t="s">
        <v>2129</v>
      </c>
      <c r="C625" s="19" t="s">
        <v>26</v>
      </c>
      <c r="D625" s="19" t="s">
        <v>2130</v>
      </c>
      <c r="E625" s="19"/>
      <c r="F625" s="19"/>
      <c r="G625" s="19"/>
      <c r="H625" s="13" t="s">
        <v>2131</v>
      </c>
      <c r="I625" s="19" t="s">
        <v>30</v>
      </c>
      <c r="J625" s="19" t="s">
        <v>30</v>
      </c>
      <c r="K625" s="19">
        <v>110053</v>
      </c>
      <c r="L625" s="19" t="s">
        <v>31</v>
      </c>
      <c r="M625" s="19"/>
      <c r="N625" s="19"/>
      <c r="O625" s="19"/>
      <c r="P625" s="19"/>
      <c r="Q625" s="19" t="s">
        <v>32</v>
      </c>
      <c r="R625" s="19"/>
      <c r="S625" s="19"/>
      <c r="T625" s="8"/>
    </row>
    <row r="626" spans="1:20" x14ac:dyDescent="0.25">
      <c r="A626" s="19">
        <v>623</v>
      </c>
      <c r="B626" s="8" t="s">
        <v>2132</v>
      </c>
      <c r="C626" s="19" t="s">
        <v>26</v>
      </c>
      <c r="D626" s="19" t="s">
        <v>2133</v>
      </c>
      <c r="E626" s="19"/>
      <c r="F626" s="19"/>
      <c r="G626" s="19"/>
      <c r="H626" s="13" t="s">
        <v>2134</v>
      </c>
      <c r="I626" s="19" t="s">
        <v>1990</v>
      </c>
      <c r="J626" s="19" t="s">
        <v>38</v>
      </c>
      <c r="K626" s="19">
        <v>251201</v>
      </c>
      <c r="L626" s="19" t="s">
        <v>31</v>
      </c>
      <c r="M626" s="19"/>
      <c r="N626" s="19"/>
      <c r="O626" s="19"/>
      <c r="P626" s="19"/>
      <c r="Q626" s="19" t="s">
        <v>32</v>
      </c>
      <c r="R626" s="19"/>
      <c r="S626" s="19"/>
      <c r="T626" s="8"/>
    </row>
    <row r="627" spans="1:20" ht="30" x14ac:dyDescent="0.25">
      <c r="A627" s="19">
        <v>624</v>
      </c>
      <c r="B627" s="8" t="s">
        <v>2135</v>
      </c>
      <c r="C627" s="19" t="s">
        <v>26</v>
      </c>
      <c r="D627" s="19" t="s">
        <v>2136</v>
      </c>
      <c r="E627" s="19"/>
      <c r="F627" s="19"/>
      <c r="G627" s="19"/>
      <c r="H627" s="13" t="s">
        <v>2137</v>
      </c>
      <c r="I627" s="19" t="s">
        <v>30</v>
      </c>
      <c r="J627" s="19" t="s">
        <v>30</v>
      </c>
      <c r="K627" s="19">
        <v>110008</v>
      </c>
      <c r="L627" s="19" t="s">
        <v>31</v>
      </c>
      <c r="M627" s="19"/>
      <c r="N627" s="19"/>
      <c r="O627" s="19"/>
      <c r="P627" s="19"/>
      <c r="Q627" s="19" t="s">
        <v>32</v>
      </c>
      <c r="R627" s="19"/>
      <c r="S627" s="19"/>
      <c r="T627" s="8"/>
    </row>
    <row r="628" spans="1:20" ht="30" x14ac:dyDescent="0.25">
      <c r="A628" s="19">
        <v>625</v>
      </c>
      <c r="B628" s="8" t="s">
        <v>2138</v>
      </c>
      <c r="C628" s="19" t="s">
        <v>26</v>
      </c>
      <c r="D628" s="19" t="s">
        <v>2139</v>
      </c>
      <c r="E628" s="19"/>
      <c r="F628" s="19"/>
      <c r="G628" s="19"/>
      <c r="H628" s="13" t="s">
        <v>2140</v>
      </c>
      <c r="I628" s="19" t="s">
        <v>234</v>
      </c>
      <c r="J628" s="19" t="s">
        <v>235</v>
      </c>
      <c r="K628" s="19">
        <v>452012</v>
      </c>
      <c r="L628" s="19" t="s">
        <v>31</v>
      </c>
      <c r="M628" s="19"/>
      <c r="N628" s="19"/>
      <c r="O628" s="19"/>
      <c r="P628" s="19"/>
      <c r="Q628" s="19" t="s">
        <v>32</v>
      </c>
      <c r="R628" s="19"/>
      <c r="S628" s="19"/>
      <c r="T628" s="8"/>
    </row>
    <row r="629" spans="1:20" ht="30" x14ac:dyDescent="0.25">
      <c r="A629" s="19">
        <v>626</v>
      </c>
      <c r="B629" s="8" t="s">
        <v>2141</v>
      </c>
      <c r="C629" s="19" t="s">
        <v>26</v>
      </c>
      <c r="D629" s="19" t="s">
        <v>2142</v>
      </c>
      <c r="E629" s="19"/>
      <c r="F629" s="19"/>
      <c r="G629" s="19"/>
      <c r="H629" s="13" t="s">
        <v>2143</v>
      </c>
      <c r="I629" s="19" t="s">
        <v>30</v>
      </c>
      <c r="J629" s="19" t="s">
        <v>30</v>
      </c>
      <c r="K629" s="19">
        <v>110086</v>
      </c>
      <c r="L629" s="19" t="s">
        <v>31</v>
      </c>
      <c r="M629" s="19"/>
      <c r="N629" s="19"/>
      <c r="O629" s="19"/>
      <c r="P629" s="19"/>
      <c r="Q629" s="19" t="s">
        <v>32</v>
      </c>
      <c r="R629" s="19"/>
      <c r="S629" s="19"/>
      <c r="T629" s="8"/>
    </row>
    <row r="630" spans="1:20" x14ac:dyDescent="0.25">
      <c r="A630" s="19">
        <v>627</v>
      </c>
      <c r="B630" s="8" t="s">
        <v>2144</v>
      </c>
      <c r="C630" s="19" t="s">
        <v>26</v>
      </c>
      <c r="D630" s="19" t="s">
        <v>2145</v>
      </c>
      <c r="E630" s="19"/>
      <c r="F630" s="19"/>
      <c r="G630" s="19"/>
      <c r="H630" s="13" t="s">
        <v>2146</v>
      </c>
      <c r="I630" s="19" t="s">
        <v>30</v>
      </c>
      <c r="J630" s="19" t="s">
        <v>30</v>
      </c>
      <c r="K630" s="19">
        <v>110059</v>
      </c>
      <c r="L630" s="19" t="s">
        <v>31</v>
      </c>
      <c r="M630" s="19"/>
      <c r="N630" s="19"/>
      <c r="O630" s="19"/>
      <c r="P630" s="19"/>
      <c r="Q630" s="19" t="s">
        <v>32</v>
      </c>
      <c r="R630" s="19"/>
      <c r="S630" s="19"/>
      <c r="T630" s="8"/>
    </row>
    <row r="631" spans="1:20" ht="30" x14ac:dyDescent="0.25">
      <c r="A631" s="19">
        <v>628</v>
      </c>
      <c r="B631" s="8" t="s">
        <v>2147</v>
      </c>
      <c r="C631" s="19" t="s">
        <v>26</v>
      </c>
      <c r="D631" s="19" t="s">
        <v>2148</v>
      </c>
      <c r="E631" s="19"/>
      <c r="F631" s="19"/>
      <c r="G631" s="19"/>
      <c r="H631" s="13" t="s">
        <v>2149</v>
      </c>
      <c r="I631" s="19" t="s">
        <v>279</v>
      </c>
      <c r="J631" s="19" t="s">
        <v>38</v>
      </c>
      <c r="K631" s="19">
        <v>201301</v>
      </c>
      <c r="L631" s="19" t="s">
        <v>31</v>
      </c>
      <c r="M631" s="19"/>
      <c r="N631" s="19"/>
      <c r="O631" s="19"/>
      <c r="P631" s="19"/>
      <c r="Q631" s="19" t="s">
        <v>32</v>
      </c>
      <c r="R631" s="19"/>
      <c r="S631" s="19"/>
      <c r="T631" s="8"/>
    </row>
    <row r="632" spans="1:20" ht="30" x14ac:dyDescent="0.25">
      <c r="A632" s="19">
        <v>629</v>
      </c>
      <c r="B632" s="8" t="s">
        <v>2150</v>
      </c>
      <c r="C632" s="19" t="s">
        <v>26</v>
      </c>
      <c r="D632" s="19" t="s">
        <v>2151</v>
      </c>
      <c r="E632" s="19"/>
      <c r="F632" s="19"/>
      <c r="G632" s="19"/>
      <c r="H632" s="13" t="s">
        <v>2152</v>
      </c>
      <c r="I632" s="19" t="s">
        <v>37</v>
      </c>
      <c r="J632" s="19" t="s">
        <v>38</v>
      </c>
      <c r="K632" s="19">
        <v>201102</v>
      </c>
      <c r="L632" s="19" t="s">
        <v>31</v>
      </c>
      <c r="M632" s="19"/>
      <c r="N632" s="19"/>
      <c r="O632" s="19"/>
      <c r="P632" s="19"/>
      <c r="Q632" s="19" t="s">
        <v>32</v>
      </c>
      <c r="R632" s="19"/>
      <c r="S632" s="19"/>
      <c r="T632" s="8"/>
    </row>
    <row r="633" spans="1:20" ht="30" x14ac:dyDescent="0.25">
      <c r="A633" s="19">
        <v>630</v>
      </c>
      <c r="B633" s="8" t="s">
        <v>2153</v>
      </c>
      <c r="C633" s="19" t="s">
        <v>26</v>
      </c>
      <c r="D633" s="19" t="s">
        <v>2154</v>
      </c>
      <c r="E633" s="19"/>
      <c r="F633" s="19"/>
      <c r="G633" s="19"/>
      <c r="H633" s="13" t="s">
        <v>2155</v>
      </c>
      <c r="I633" s="19" t="s">
        <v>113</v>
      </c>
      <c r="J633" s="19" t="s">
        <v>38</v>
      </c>
      <c r="K633" s="19">
        <v>250002</v>
      </c>
      <c r="L633" s="19" t="s">
        <v>31</v>
      </c>
      <c r="M633" s="19"/>
      <c r="N633" s="19"/>
      <c r="O633" s="19"/>
      <c r="P633" s="19"/>
      <c r="Q633" s="19" t="s">
        <v>32</v>
      </c>
      <c r="R633" s="19"/>
      <c r="S633" s="19"/>
      <c r="T633" s="8"/>
    </row>
    <row r="634" spans="1:20" x14ac:dyDescent="0.25">
      <c r="A634" s="19">
        <v>631</v>
      </c>
      <c r="B634" s="8" t="s">
        <v>2153</v>
      </c>
      <c r="C634" s="19" t="s">
        <v>26</v>
      </c>
      <c r="D634" s="19" t="s">
        <v>2156</v>
      </c>
      <c r="E634" s="19"/>
      <c r="F634" s="19"/>
      <c r="G634" s="19"/>
      <c r="H634" s="13" t="s">
        <v>2157</v>
      </c>
      <c r="I634" s="19" t="s">
        <v>30</v>
      </c>
      <c r="J634" s="19" t="s">
        <v>30</v>
      </c>
      <c r="K634" s="19">
        <v>110053</v>
      </c>
      <c r="L634" s="19" t="s">
        <v>31</v>
      </c>
      <c r="M634" s="19"/>
      <c r="N634" s="19"/>
      <c r="O634" s="19"/>
      <c r="P634" s="19"/>
      <c r="Q634" s="19" t="s">
        <v>32</v>
      </c>
      <c r="R634" s="19"/>
      <c r="S634" s="19"/>
      <c r="T634" s="8"/>
    </row>
    <row r="635" spans="1:20" x14ac:dyDescent="0.25">
      <c r="A635" s="19">
        <v>632</v>
      </c>
      <c r="B635" s="8" t="s">
        <v>2158</v>
      </c>
      <c r="C635" s="19" t="s">
        <v>26</v>
      </c>
      <c r="D635" s="19" t="s">
        <v>2159</v>
      </c>
      <c r="E635" s="19"/>
      <c r="F635" s="19"/>
      <c r="G635" s="19"/>
      <c r="H635" s="13" t="s">
        <v>2160</v>
      </c>
      <c r="I635" s="19" t="s">
        <v>285</v>
      </c>
      <c r="J635" s="19" t="s">
        <v>77</v>
      </c>
      <c r="K635" s="19">
        <v>303338</v>
      </c>
      <c r="L635" s="19" t="s">
        <v>31</v>
      </c>
      <c r="M635" s="19"/>
      <c r="N635" s="19"/>
      <c r="O635" s="19"/>
      <c r="P635" s="19"/>
      <c r="Q635" s="19" t="s">
        <v>32</v>
      </c>
      <c r="R635" s="19"/>
      <c r="S635" s="19"/>
      <c r="T635" s="8"/>
    </row>
    <row r="636" spans="1:20" ht="30" x14ac:dyDescent="0.25">
      <c r="A636" s="19">
        <v>633</v>
      </c>
      <c r="B636" s="8" t="s">
        <v>2161</v>
      </c>
      <c r="C636" s="19" t="s">
        <v>26</v>
      </c>
      <c r="D636" s="19" t="s">
        <v>2162</v>
      </c>
      <c r="E636" s="19"/>
      <c r="F636" s="19"/>
      <c r="G636" s="19"/>
      <c r="H636" s="13" t="s">
        <v>2163</v>
      </c>
      <c r="I636" s="19" t="s">
        <v>30</v>
      </c>
      <c r="J636" s="19" t="s">
        <v>30</v>
      </c>
      <c r="K636" s="19">
        <v>110051</v>
      </c>
      <c r="L636" s="19" t="s">
        <v>31</v>
      </c>
      <c r="M636" s="19"/>
      <c r="N636" s="19"/>
      <c r="O636" s="19"/>
      <c r="P636" s="19"/>
      <c r="Q636" s="19" t="s">
        <v>32</v>
      </c>
      <c r="R636" s="19"/>
      <c r="S636" s="19"/>
      <c r="T636" s="8"/>
    </row>
    <row r="637" spans="1:20" ht="30" x14ac:dyDescent="0.25">
      <c r="A637" s="19">
        <v>634</v>
      </c>
      <c r="B637" s="8" t="s">
        <v>2164</v>
      </c>
      <c r="C637" s="19" t="s">
        <v>26</v>
      </c>
      <c r="D637" s="19" t="s">
        <v>2165</v>
      </c>
      <c r="E637" s="19"/>
      <c r="F637" s="19"/>
      <c r="G637" s="19"/>
      <c r="H637" s="13" t="s">
        <v>2166</v>
      </c>
      <c r="I637" s="19" t="s">
        <v>1837</v>
      </c>
      <c r="J637" s="19" t="s">
        <v>709</v>
      </c>
      <c r="K637" s="19">
        <v>176042</v>
      </c>
      <c r="L637" s="19" t="s">
        <v>31</v>
      </c>
      <c r="M637" s="19"/>
      <c r="N637" s="19"/>
      <c r="O637" s="19"/>
      <c r="P637" s="19"/>
      <c r="Q637" s="19" t="s">
        <v>32</v>
      </c>
      <c r="R637" s="19"/>
      <c r="S637" s="19"/>
      <c r="T637" s="8"/>
    </row>
    <row r="638" spans="1:20" x14ac:dyDescent="0.25">
      <c r="A638" s="19">
        <v>635</v>
      </c>
      <c r="B638" s="8" t="s">
        <v>2167</v>
      </c>
      <c r="C638" s="19" t="s">
        <v>26</v>
      </c>
      <c r="D638" s="19" t="s">
        <v>2168</v>
      </c>
      <c r="E638" s="19"/>
      <c r="F638" s="19"/>
      <c r="G638" s="19"/>
      <c r="H638" s="13" t="s">
        <v>2169</v>
      </c>
      <c r="I638" s="19" t="s">
        <v>30</v>
      </c>
      <c r="J638" s="19" t="s">
        <v>30</v>
      </c>
      <c r="K638" s="19">
        <v>110084</v>
      </c>
      <c r="L638" s="19" t="s">
        <v>31</v>
      </c>
      <c r="M638" s="19"/>
      <c r="N638" s="19"/>
      <c r="O638" s="19"/>
      <c r="P638" s="19"/>
      <c r="Q638" s="19" t="s">
        <v>32</v>
      </c>
      <c r="R638" s="19"/>
      <c r="S638" s="19"/>
      <c r="T638" s="8"/>
    </row>
    <row r="639" spans="1:20" x14ac:dyDescent="0.25">
      <c r="A639" s="19">
        <v>636</v>
      </c>
      <c r="B639" s="8" t="s">
        <v>2170</v>
      </c>
      <c r="C639" s="19" t="s">
        <v>26</v>
      </c>
      <c r="D639" s="19" t="s">
        <v>2171</v>
      </c>
      <c r="E639" s="19"/>
      <c r="F639" s="19"/>
      <c r="G639" s="19"/>
      <c r="H639" s="13" t="s">
        <v>2172</v>
      </c>
      <c r="I639" s="19" t="s">
        <v>30</v>
      </c>
      <c r="J639" s="19" t="s">
        <v>30</v>
      </c>
      <c r="K639" s="19">
        <v>110095</v>
      </c>
      <c r="L639" s="19" t="s">
        <v>31</v>
      </c>
      <c r="M639" s="19"/>
      <c r="N639" s="19"/>
      <c r="O639" s="19"/>
      <c r="P639" s="19"/>
      <c r="Q639" s="19" t="s">
        <v>32</v>
      </c>
      <c r="R639" s="19"/>
      <c r="S639" s="19"/>
      <c r="T639" s="8"/>
    </row>
    <row r="640" spans="1:20" x14ac:dyDescent="0.25">
      <c r="A640" s="19">
        <v>637</v>
      </c>
      <c r="B640" s="8" t="s">
        <v>2173</v>
      </c>
      <c r="C640" s="19" t="s">
        <v>26</v>
      </c>
      <c r="D640" s="19" t="s">
        <v>2174</v>
      </c>
      <c r="E640" s="19"/>
      <c r="F640" s="19"/>
      <c r="G640" s="19"/>
      <c r="H640" s="13" t="s">
        <v>2175</v>
      </c>
      <c r="I640" s="19" t="s">
        <v>30</v>
      </c>
      <c r="J640" s="19" t="s">
        <v>30</v>
      </c>
      <c r="K640" s="19">
        <v>110051</v>
      </c>
      <c r="L640" s="19" t="s">
        <v>31</v>
      </c>
      <c r="M640" s="19"/>
      <c r="N640" s="19"/>
      <c r="O640" s="19"/>
      <c r="P640" s="19"/>
      <c r="Q640" s="19" t="s">
        <v>32</v>
      </c>
      <c r="R640" s="19"/>
      <c r="S640" s="19"/>
      <c r="T640" s="8"/>
    </row>
    <row r="641" spans="1:20" ht="30" x14ac:dyDescent="0.25">
      <c r="A641" s="19">
        <v>638</v>
      </c>
      <c r="B641" s="8" t="s">
        <v>2176</v>
      </c>
      <c r="C641" s="19" t="s">
        <v>26</v>
      </c>
      <c r="D641" s="19" t="s">
        <v>2177</v>
      </c>
      <c r="E641" s="19"/>
      <c r="F641" s="19"/>
      <c r="G641" s="19"/>
      <c r="H641" s="13" t="s">
        <v>2178</v>
      </c>
      <c r="I641" s="19" t="s">
        <v>30</v>
      </c>
      <c r="J641" s="19" t="s">
        <v>30</v>
      </c>
      <c r="K641" s="19">
        <v>110059</v>
      </c>
      <c r="L641" s="19" t="s">
        <v>31</v>
      </c>
      <c r="M641" s="19"/>
      <c r="N641" s="19"/>
      <c r="O641" s="19"/>
      <c r="P641" s="19"/>
      <c r="Q641" s="19" t="s">
        <v>32</v>
      </c>
      <c r="R641" s="19"/>
      <c r="S641" s="19"/>
      <c r="T641" s="8"/>
    </row>
    <row r="642" spans="1:20" x14ac:dyDescent="0.25">
      <c r="A642" s="19">
        <v>639</v>
      </c>
      <c r="B642" s="8" t="s">
        <v>2179</v>
      </c>
      <c r="C642" s="19" t="s">
        <v>26</v>
      </c>
      <c r="D642" s="19" t="s">
        <v>2180</v>
      </c>
      <c r="E642" s="19"/>
      <c r="F642" s="19"/>
      <c r="G642" s="19"/>
      <c r="H642" s="13" t="s">
        <v>2181</v>
      </c>
      <c r="I642" s="19" t="s">
        <v>30</v>
      </c>
      <c r="J642" s="19" t="s">
        <v>30</v>
      </c>
      <c r="K642" s="19">
        <v>110024</v>
      </c>
      <c r="L642" s="19" t="s">
        <v>31</v>
      </c>
      <c r="M642" s="19"/>
      <c r="N642" s="19"/>
      <c r="O642" s="19"/>
      <c r="P642" s="19"/>
      <c r="Q642" s="19" t="s">
        <v>32</v>
      </c>
      <c r="R642" s="19"/>
      <c r="S642" s="19"/>
      <c r="T642" s="8"/>
    </row>
    <row r="643" spans="1:20" ht="30" x14ac:dyDescent="0.25">
      <c r="A643" s="19">
        <v>640</v>
      </c>
      <c r="B643" s="8" t="s">
        <v>2182</v>
      </c>
      <c r="C643" s="19" t="s">
        <v>26</v>
      </c>
      <c r="D643" s="19" t="s">
        <v>2183</v>
      </c>
      <c r="E643" s="19"/>
      <c r="F643" s="19"/>
      <c r="G643" s="19"/>
      <c r="H643" s="13" t="s">
        <v>2184</v>
      </c>
      <c r="I643" s="19" t="s">
        <v>54</v>
      </c>
      <c r="J643" s="19" t="s">
        <v>55</v>
      </c>
      <c r="K643" s="19">
        <v>122001</v>
      </c>
      <c r="L643" s="19" t="s">
        <v>31</v>
      </c>
      <c r="M643" s="19"/>
      <c r="N643" s="19"/>
      <c r="O643" s="19"/>
      <c r="P643" s="19"/>
      <c r="Q643" s="19" t="s">
        <v>32</v>
      </c>
      <c r="R643" s="19"/>
      <c r="S643" s="19"/>
      <c r="T643" s="8"/>
    </row>
    <row r="644" spans="1:20" x14ac:dyDescent="0.25">
      <c r="A644" s="19">
        <v>641</v>
      </c>
      <c r="B644" s="8" t="s">
        <v>2185</v>
      </c>
      <c r="C644" s="19" t="s">
        <v>26</v>
      </c>
      <c r="D644" s="19" t="s">
        <v>2186</v>
      </c>
      <c r="E644" s="19"/>
      <c r="F644" s="19"/>
      <c r="G644" s="19"/>
      <c r="H644" s="13" t="s">
        <v>2187</v>
      </c>
      <c r="I644" s="19" t="s">
        <v>30</v>
      </c>
      <c r="J644" s="19" t="s">
        <v>30</v>
      </c>
      <c r="K644" s="19">
        <v>110031</v>
      </c>
      <c r="L644" s="19" t="s">
        <v>31</v>
      </c>
      <c r="M644" s="19"/>
      <c r="N644" s="19"/>
      <c r="O644" s="19"/>
      <c r="P644" s="19"/>
      <c r="Q644" s="19" t="s">
        <v>32</v>
      </c>
      <c r="R644" s="19"/>
      <c r="S644" s="19"/>
      <c r="T644" s="8"/>
    </row>
    <row r="645" spans="1:20" ht="30" x14ac:dyDescent="0.25">
      <c r="A645" s="19">
        <v>642</v>
      </c>
      <c r="B645" s="8" t="s">
        <v>2188</v>
      </c>
      <c r="C645" s="19" t="s">
        <v>26</v>
      </c>
      <c r="D645" s="19" t="s">
        <v>2189</v>
      </c>
      <c r="E645" s="19"/>
      <c r="F645" s="19"/>
      <c r="G645" s="19"/>
      <c r="H645" s="13" t="s">
        <v>2190</v>
      </c>
      <c r="I645" s="19" t="s">
        <v>37</v>
      </c>
      <c r="J645" s="19" t="s">
        <v>38</v>
      </c>
      <c r="K645" s="19">
        <v>201003</v>
      </c>
      <c r="L645" s="19" t="s">
        <v>31</v>
      </c>
      <c r="M645" s="19"/>
      <c r="N645" s="19"/>
      <c r="O645" s="19"/>
      <c r="P645" s="19"/>
      <c r="Q645" s="19" t="s">
        <v>32</v>
      </c>
      <c r="R645" s="19"/>
      <c r="S645" s="19"/>
      <c r="T645" s="8"/>
    </row>
    <row r="646" spans="1:20" x14ac:dyDescent="0.25">
      <c r="A646" s="19">
        <v>643</v>
      </c>
      <c r="B646" s="8" t="s">
        <v>2191</v>
      </c>
      <c r="C646" s="19" t="s">
        <v>26</v>
      </c>
      <c r="D646" s="19" t="s">
        <v>2192</v>
      </c>
      <c r="E646" s="19"/>
      <c r="F646" s="19"/>
      <c r="G646" s="19"/>
      <c r="H646" s="13" t="s">
        <v>2193</v>
      </c>
      <c r="I646" s="19" t="s">
        <v>1806</v>
      </c>
      <c r="J646" s="19" t="s">
        <v>77</v>
      </c>
      <c r="K646" s="19">
        <v>331507</v>
      </c>
      <c r="L646" s="19" t="s">
        <v>31</v>
      </c>
      <c r="M646" s="19"/>
      <c r="N646" s="19"/>
      <c r="O646" s="19"/>
      <c r="P646" s="19"/>
      <c r="Q646" s="19" t="s">
        <v>32</v>
      </c>
      <c r="R646" s="19"/>
      <c r="S646" s="19"/>
      <c r="T646" s="8"/>
    </row>
    <row r="647" spans="1:20" ht="30" x14ac:dyDescent="0.25">
      <c r="A647" s="19">
        <v>644</v>
      </c>
      <c r="B647" s="8" t="s">
        <v>2194</v>
      </c>
      <c r="C647" s="19" t="s">
        <v>26</v>
      </c>
      <c r="D647" s="19" t="s">
        <v>2195</v>
      </c>
      <c r="E647" s="19"/>
      <c r="F647" s="19"/>
      <c r="G647" s="19"/>
      <c r="H647" s="13" t="s">
        <v>2196</v>
      </c>
      <c r="I647" s="19" t="s">
        <v>30</v>
      </c>
      <c r="J647" s="19" t="s">
        <v>30</v>
      </c>
      <c r="K647" s="19">
        <v>110092</v>
      </c>
      <c r="L647" s="19" t="s">
        <v>31</v>
      </c>
      <c r="M647" s="19"/>
      <c r="N647" s="19"/>
      <c r="O647" s="19"/>
      <c r="P647" s="19"/>
      <c r="Q647" s="19" t="s">
        <v>32</v>
      </c>
      <c r="R647" s="19"/>
      <c r="S647" s="19"/>
      <c r="T647" s="8"/>
    </row>
    <row r="648" spans="1:20" ht="30" x14ac:dyDescent="0.25">
      <c r="A648" s="19">
        <v>645</v>
      </c>
      <c r="B648" s="8" t="s">
        <v>2197</v>
      </c>
      <c r="C648" s="19" t="s">
        <v>26</v>
      </c>
      <c r="D648" s="19" t="s">
        <v>2198</v>
      </c>
      <c r="E648" s="19"/>
      <c r="F648" s="19"/>
      <c r="G648" s="19"/>
      <c r="H648" s="13" t="s">
        <v>2199</v>
      </c>
      <c r="I648" s="19" t="s">
        <v>30</v>
      </c>
      <c r="J648" s="19" t="s">
        <v>30</v>
      </c>
      <c r="K648" s="19">
        <v>110012</v>
      </c>
      <c r="L648" s="19" t="s">
        <v>31</v>
      </c>
      <c r="M648" s="19"/>
      <c r="N648" s="19"/>
      <c r="O648" s="19"/>
      <c r="P648" s="19"/>
      <c r="Q648" s="19" t="s">
        <v>32</v>
      </c>
      <c r="R648" s="19"/>
      <c r="S648" s="19"/>
      <c r="T648" s="8"/>
    </row>
    <row r="649" spans="1:20" ht="30" x14ac:dyDescent="0.25">
      <c r="A649" s="19">
        <v>646</v>
      </c>
      <c r="B649" s="8" t="s">
        <v>2200</v>
      </c>
      <c r="C649" s="19" t="s">
        <v>26</v>
      </c>
      <c r="D649" s="19" t="s">
        <v>2201</v>
      </c>
      <c r="E649" s="19"/>
      <c r="F649" s="19"/>
      <c r="G649" s="19"/>
      <c r="H649" s="13" t="s">
        <v>2202</v>
      </c>
      <c r="I649" s="19" t="s">
        <v>30</v>
      </c>
      <c r="J649" s="19" t="s">
        <v>30</v>
      </c>
      <c r="K649" s="19">
        <v>110055</v>
      </c>
      <c r="L649" s="19" t="s">
        <v>31</v>
      </c>
      <c r="M649" s="19"/>
      <c r="N649" s="19"/>
      <c r="O649" s="19"/>
      <c r="P649" s="19"/>
      <c r="Q649" s="19" t="s">
        <v>32</v>
      </c>
      <c r="R649" s="19"/>
      <c r="S649" s="19"/>
      <c r="T649" s="8"/>
    </row>
    <row r="650" spans="1:20" ht="30" x14ac:dyDescent="0.25">
      <c r="A650" s="19">
        <v>647</v>
      </c>
      <c r="B650" s="8" t="s">
        <v>2203</v>
      </c>
      <c r="C650" s="19" t="s">
        <v>26</v>
      </c>
      <c r="D650" s="19" t="s">
        <v>2204</v>
      </c>
      <c r="E650" s="19"/>
      <c r="F650" s="19"/>
      <c r="G650" s="19"/>
      <c r="H650" s="13" t="s">
        <v>2205</v>
      </c>
      <c r="I650" s="19" t="s">
        <v>37</v>
      </c>
      <c r="J650" s="19" t="s">
        <v>38</v>
      </c>
      <c r="K650" s="19">
        <v>201005</v>
      </c>
      <c r="L650" s="19" t="s">
        <v>31</v>
      </c>
      <c r="M650" s="19"/>
      <c r="N650" s="19"/>
      <c r="O650" s="19"/>
      <c r="P650" s="19"/>
      <c r="Q650" s="19" t="s">
        <v>32</v>
      </c>
      <c r="R650" s="19"/>
      <c r="S650" s="19"/>
      <c r="T650" s="8"/>
    </row>
    <row r="651" spans="1:20" ht="30" x14ac:dyDescent="0.25">
      <c r="A651" s="19">
        <v>648</v>
      </c>
      <c r="B651" s="8" t="s">
        <v>2206</v>
      </c>
      <c r="C651" s="19" t="s">
        <v>26</v>
      </c>
      <c r="D651" s="19" t="s">
        <v>2207</v>
      </c>
      <c r="E651" s="19"/>
      <c r="F651" s="19"/>
      <c r="G651" s="19"/>
      <c r="H651" s="13" t="s">
        <v>2208</v>
      </c>
      <c r="I651" s="19" t="s">
        <v>362</v>
      </c>
      <c r="J651" s="19" t="s">
        <v>55</v>
      </c>
      <c r="K651" s="19">
        <v>121004</v>
      </c>
      <c r="L651" s="19" t="s">
        <v>31</v>
      </c>
      <c r="M651" s="19"/>
      <c r="N651" s="19"/>
      <c r="O651" s="19"/>
      <c r="P651" s="19"/>
      <c r="Q651" s="19" t="s">
        <v>32</v>
      </c>
      <c r="R651" s="19"/>
      <c r="S651" s="19"/>
      <c r="T651" s="8"/>
    </row>
    <row r="652" spans="1:20" x14ac:dyDescent="0.25">
      <c r="A652" s="19">
        <v>649</v>
      </c>
      <c r="B652" s="8" t="s">
        <v>2209</v>
      </c>
      <c r="C652" s="19" t="s">
        <v>26</v>
      </c>
      <c r="D652" s="19" t="s">
        <v>2210</v>
      </c>
      <c r="E652" s="19"/>
      <c r="F652" s="19"/>
      <c r="G652" s="19"/>
      <c r="H652" s="13" t="s">
        <v>2211</v>
      </c>
      <c r="I652" s="19" t="s">
        <v>30</v>
      </c>
      <c r="J652" s="19" t="s">
        <v>30</v>
      </c>
      <c r="K652" s="19">
        <v>110045</v>
      </c>
      <c r="L652" s="19" t="s">
        <v>31</v>
      </c>
      <c r="M652" s="19"/>
      <c r="N652" s="19"/>
      <c r="O652" s="19"/>
      <c r="P652" s="19"/>
      <c r="Q652" s="19" t="s">
        <v>32</v>
      </c>
      <c r="R652" s="19"/>
      <c r="S652" s="19"/>
      <c r="T652" s="8"/>
    </row>
    <row r="653" spans="1:20" ht="30" x14ac:dyDescent="0.25">
      <c r="A653" s="19">
        <v>650</v>
      </c>
      <c r="B653" s="8" t="s">
        <v>2212</v>
      </c>
      <c r="C653" s="19" t="s">
        <v>26</v>
      </c>
      <c r="D653" s="19" t="s">
        <v>2213</v>
      </c>
      <c r="E653" s="19"/>
      <c r="F653" s="19"/>
      <c r="G653" s="19"/>
      <c r="H653" s="13" t="s">
        <v>2214</v>
      </c>
      <c r="I653" s="19" t="s">
        <v>30</v>
      </c>
      <c r="J653" s="19" t="s">
        <v>30</v>
      </c>
      <c r="K653" s="19">
        <v>110092</v>
      </c>
      <c r="L653" s="19" t="s">
        <v>31</v>
      </c>
      <c r="M653" s="19"/>
      <c r="N653" s="19"/>
      <c r="O653" s="19"/>
      <c r="P653" s="19"/>
      <c r="Q653" s="19" t="s">
        <v>32</v>
      </c>
      <c r="R653" s="19"/>
      <c r="S653" s="19"/>
      <c r="T653" s="8"/>
    </row>
    <row r="654" spans="1:20" ht="30" x14ac:dyDescent="0.25">
      <c r="A654" s="19">
        <v>651</v>
      </c>
      <c r="B654" s="8" t="s">
        <v>2215</v>
      </c>
      <c r="C654" s="19" t="s">
        <v>26</v>
      </c>
      <c r="D654" s="19" t="s">
        <v>2216</v>
      </c>
      <c r="E654" s="19"/>
      <c r="F654" s="19"/>
      <c r="G654" s="19"/>
      <c r="H654" s="13" t="s">
        <v>2217</v>
      </c>
      <c r="I654" s="19" t="s">
        <v>113</v>
      </c>
      <c r="J654" s="19" t="s">
        <v>38</v>
      </c>
      <c r="K654" s="19">
        <v>250001</v>
      </c>
      <c r="L654" s="19" t="s">
        <v>31</v>
      </c>
      <c r="M654" s="19"/>
      <c r="N654" s="19"/>
      <c r="O654" s="19"/>
      <c r="P654" s="19"/>
      <c r="Q654" s="19" t="s">
        <v>32</v>
      </c>
      <c r="R654" s="19"/>
      <c r="S654" s="19"/>
      <c r="T654" s="8"/>
    </row>
    <row r="655" spans="1:20" ht="30" x14ac:dyDescent="0.25">
      <c r="A655" s="19">
        <v>652</v>
      </c>
      <c r="B655" s="8" t="s">
        <v>2218</v>
      </c>
      <c r="C655" s="19" t="s">
        <v>26</v>
      </c>
      <c r="D655" s="19" t="s">
        <v>2219</v>
      </c>
      <c r="E655" s="19"/>
      <c r="F655" s="19"/>
      <c r="G655" s="19"/>
      <c r="H655" s="13" t="s">
        <v>2220</v>
      </c>
      <c r="I655" s="19" t="s">
        <v>30</v>
      </c>
      <c r="J655" s="19" t="s">
        <v>30</v>
      </c>
      <c r="K655" s="19">
        <v>110053</v>
      </c>
      <c r="L655" s="19" t="s">
        <v>31</v>
      </c>
      <c r="M655" s="19"/>
      <c r="N655" s="19"/>
      <c r="O655" s="19"/>
      <c r="P655" s="19"/>
      <c r="Q655" s="19" t="s">
        <v>32</v>
      </c>
      <c r="R655" s="19"/>
      <c r="S655" s="19"/>
      <c r="T655" s="8"/>
    </row>
    <row r="656" spans="1:20" ht="30" x14ac:dyDescent="0.25">
      <c r="A656" s="19">
        <v>653</v>
      </c>
      <c r="B656" s="8" t="s">
        <v>2221</v>
      </c>
      <c r="C656" s="19" t="s">
        <v>26</v>
      </c>
      <c r="D656" s="19" t="s">
        <v>2222</v>
      </c>
      <c r="E656" s="19"/>
      <c r="F656" s="19"/>
      <c r="G656" s="19"/>
      <c r="H656" s="13" t="s">
        <v>2223</v>
      </c>
      <c r="I656" s="19" t="s">
        <v>30</v>
      </c>
      <c r="J656" s="19" t="s">
        <v>30</v>
      </c>
      <c r="K656" s="19">
        <v>110006</v>
      </c>
      <c r="L656" s="19" t="s">
        <v>31</v>
      </c>
      <c r="M656" s="19"/>
      <c r="N656" s="19"/>
      <c r="O656" s="19"/>
      <c r="P656" s="19"/>
      <c r="Q656" s="19" t="s">
        <v>32</v>
      </c>
      <c r="R656" s="19"/>
      <c r="S656" s="19"/>
      <c r="T656" s="8"/>
    </row>
    <row r="657" spans="1:20" ht="30" x14ac:dyDescent="0.25">
      <c r="A657" s="19">
        <v>654</v>
      </c>
      <c r="B657" s="8" t="s">
        <v>2224</v>
      </c>
      <c r="C657" s="19" t="s">
        <v>26</v>
      </c>
      <c r="D657" s="19" t="s">
        <v>2225</v>
      </c>
      <c r="E657" s="19"/>
      <c r="F657" s="19"/>
      <c r="G657" s="19"/>
      <c r="H657" s="13" t="s">
        <v>2226</v>
      </c>
      <c r="I657" s="19" t="s">
        <v>30</v>
      </c>
      <c r="J657" s="19" t="s">
        <v>30</v>
      </c>
      <c r="K657" s="19">
        <v>110089</v>
      </c>
      <c r="L657" s="19" t="s">
        <v>31</v>
      </c>
      <c r="M657" s="19"/>
      <c r="N657" s="19"/>
      <c r="O657" s="19"/>
      <c r="P657" s="19"/>
      <c r="Q657" s="19" t="s">
        <v>32</v>
      </c>
      <c r="R657" s="19"/>
      <c r="S657" s="19"/>
      <c r="T657" s="8"/>
    </row>
    <row r="658" spans="1:20" ht="30" x14ac:dyDescent="0.25">
      <c r="A658" s="19">
        <v>655</v>
      </c>
      <c r="B658" s="8" t="s">
        <v>2227</v>
      </c>
      <c r="C658" s="19" t="s">
        <v>26</v>
      </c>
      <c r="D658" s="19" t="s">
        <v>2228</v>
      </c>
      <c r="E658" s="19"/>
      <c r="F658" s="19"/>
      <c r="G658" s="19"/>
      <c r="H658" s="13" t="s">
        <v>2229</v>
      </c>
      <c r="I658" s="19" t="s">
        <v>134</v>
      </c>
      <c r="J658" s="19" t="s">
        <v>135</v>
      </c>
      <c r="K658" s="19">
        <v>400097</v>
      </c>
      <c r="L658" s="19" t="s">
        <v>31</v>
      </c>
      <c r="M658" s="19"/>
      <c r="N658" s="19"/>
      <c r="O658" s="19"/>
      <c r="P658" s="19"/>
      <c r="Q658" s="19" t="s">
        <v>32</v>
      </c>
      <c r="R658" s="19"/>
      <c r="S658" s="19"/>
      <c r="T658" s="8"/>
    </row>
    <row r="659" spans="1:20" x14ac:dyDescent="0.25">
      <c r="A659" s="19">
        <v>656</v>
      </c>
      <c r="B659" s="8" t="s">
        <v>2230</v>
      </c>
      <c r="C659" s="19" t="s">
        <v>26</v>
      </c>
      <c r="D659" s="19" t="s">
        <v>2231</v>
      </c>
      <c r="E659" s="19"/>
      <c r="F659" s="19"/>
      <c r="G659" s="19"/>
      <c r="H659" s="13" t="s">
        <v>2232</v>
      </c>
      <c r="I659" s="19" t="s">
        <v>837</v>
      </c>
      <c r="J659" s="19" t="s">
        <v>38</v>
      </c>
      <c r="K659" s="19">
        <v>245101</v>
      </c>
      <c r="L659" s="19" t="s">
        <v>31</v>
      </c>
      <c r="M659" s="19"/>
      <c r="N659" s="19"/>
      <c r="O659" s="19"/>
      <c r="P659" s="19"/>
      <c r="Q659" s="19" t="s">
        <v>32</v>
      </c>
      <c r="R659" s="19"/>
      <c r="S659" s="19"/>
      <c r="T659" s="8"/>
    </row>
    <row r="660" spans="1:20" x14ac:dyDescent="0.25">
      <c r="A660" s="19">
        <v>657</v>
      </c>
      <c r="B660" s="8" t="s">
        <v>2233</v>
      </c>
      <c r="C660" s="19" t="s">
        <v>26</v>
      </c>
      <c r="D660" s="19" t="s">
        <v>2234</v>
      </c>
      <c r="E660" s="19"/>
      <c r="F660" s="19"/>
      <c r="G660" s="19"/>
      <c r="H660" s="13" t="s">
        <v>2235</v>
      </c>
      <c r="I660" s="19" t="s">
        <v>1990</v>
      </c>
      <c r="J660" s="19" t="s">
        <v>38</v>
      </c>
      <c r="K660" s="19">
        <v>251201</v>
      </c>
      <c r="L660" s="19" t="s">
        <v>31</v>
      </c>
      <c r="M660" s="19"/>
      <c r="N660" s="19"/>
      <c r="O660" s="19"/>
      <c r="P660" s="19"/>
      <c r="Q660" s="19" t="s">
        <v>32</v>
      </c>
      <c r="R660" s="19"/>
      <c r="S660" s="19"/>
      <c r="T660" s="8"/>
    </row>
    <row r="661" spans="1:20" x14ac:dyDescent="0.25">
      <c r="A661" s="19">
        <v>658</v>
      </c>
      <c r="B661" s="8" t="s">
        <v>2236</v>
      </c>
      <c r="C661" s="19" t="s">
        <v>26</v>
      </c>
      <c r="D661" s="19" t="s">
        <v>2237</v>
      </c>
      <c r="E661" s="19"/>
      <c r="F661" s="19"/>
      <c r="G661" s="19"/>
      <c r="H661" s="13" t="s">
        <v>2238</v>
      </c>
      <c r="I661" s="19" t="s">
        <v>30</v>
      </c>
      <c r="J661" s="19" t="s">
        <v>30</v>
      </c>
      <c r="K661" s="19">
        <v>110053</v>
      </c>
      <c r="L661" s="19" t="s">
        <v>31</v>
      </c>
      <c r="M661" s="19"/>
      <c r="N661" s="19"/>
      <c r="O661" s="19"/>
      <c r="P661" s="19"/>
      <c r="Q661" s="19" t="s">
        <v>32</v>
      </c>
      <c r="R661" s="19"/>
      <c r="S661" s="19"/>
      <c r="T661" s="8"/>
    </row>
    <row r="662" spans="1:20" ht="30" x14ac:dyDescent="0.25">
      <c r="A662" s="19">
        <v>659</v>
      </c>
      <c r="B662" s="8" t="s">
        <v>2239</v>
      </c>
      <c r="C662" s="19" t="s">
        <v>26</v>
      </c>
      <c r="D662" s="19" t="s">
        <v>2240</v>
      </c>
      <c r="E662" s="19"/>
      <c r="F662" s="19"/>
      <c r="G662" s="19"/>
      <c r="H662" s="13" t="s">
        <v>2241</v>
      </c>
      <c r="I662" s="19" t="s">
        <v>30</v>
      </c>
      <c r="J662" s="19" t="s">
        <v>30</v>
      </c>
      <c r="K662" s="19">
        <v>110042</v>
      </c>
      <c r="L662" s="19" t="s">
        <v>31</v>
      </c>
      <c r="M662" s="19"/>
      <c r="N662" s="19"/>
      <c r="O662" s="19"/>
      <c r="P662" s="19"/>
      <c r="Q662" s="19" t="s">
        <v>32</v>
      </c>
      <c r="R662" s="19"/>
      <c r="S662" s="19"/>
      <c r="T662" s="8"/>
    </row>
    <row r="663" spans="1:20" x14ac:dyDescent="0.25">
      <c r="A663" s="19">
        <v>660</v>
      </c>
      <c r="B663" s="8" t="s">
        <v>2242</v>
      </c>
      <c r="C663" s="19" t="s">
        <v>26</v>
      </c>
      <c r="D663" s="19" t="s">
        <v>2243</v>
      </c>
      <c r="E663" s="19"/>
      <c r="F663" s="19"/>
      <c r="G663" s="19"/>
      <c r="H663" s="13" t="s">
        <v>2244</v>
      </c>
      <c r="I663" s="19" t="s">
        <v>2084</v>
      </c>
      <c r="J663" s="19" t="s">
        <v>38</v>
      </c>
      <c r="K663" s="19">
        <v>203131</v>
      </c>
      <c r="L663" s="19" t="s">
        <v>31</v>
      </c>
      <c r="M663" s="19"/>
      <c r="N663" s="19"/>
      <c r="O663" s="19"/>
      <c r="P663" s="19"/>
      <c r="Q663" s="19" t="s">
        <v>32</v>
      </c>
      <c r="R663" s="19"/>
      <c r="S663" s="19"/>
      <c r="T663" s="8"/>
    </row>
    <row r="664" spans="1:20" x14ac:dyDescent="0.25">
      <c r="A664" s="19">
        <v>661</v>
      </c>
      <c r="B664" s="8" t="s">
        <v>2245</v>
      </c>
      <c r="C664" s="19" t="s">
        <v>26</v>
      </c>
      <c r="D664" s="19" t="s">
        <v>2246</v>
      </c>
      <c r="E664" s="19"/>
      <c r="F664" s="19"/>
      <c r="G664" s="19"/>
      <c r="H664" s="13" t="s">
        <v>2247</v>
      </c>
      <c r="I664" s="19" t="s">
        <v>1990</v>
      </c>
      <c r="J664" s="19" t="s">
        <v>38</v>
      </c>
      <c r="K664" s="19">
        <v>251309</v>
      </c>
      <c r="L664" s="19" t="s">
        <v>31</v>
      </c>
      <c r="M664" s="19"/>
      <c r="N664" s="19"/>
      <c r="O664" s="19"/>
      <c r="P664" s="19"/>
      <c r="Q664" s="19" t="s">
        <v>32</v>
      </c>
      <c r="R664" s="19"/>
      <c r="S664" s="19"/>
      <c r="T664" s="8"/>
    </row>
    <row r="665" spans="1:20" x14ac:dyDescent="0.25">
      <c r="A665" s="19">
        <v>662</v>
      </c>
      <c r="B665" s="8" t="s">
        <v>2245</v>
      </c>
      <c r="C665" s="19" t="s">
        <v>26</v>
      </c>
      <c r="D665" s="19" t="s">
        <v>2248</v>
      </c>
      <c r="E665" s="19"/>
      <c r="F665" s="19"/>
      <c r="G665" s="19"/>
      <c r="H665" s="13" t="s">
        <v>2249</v>
      </c>
      <c r="I665" s="19" t="s">
        <v>414</v>
      </c>
      <c r="J665" s="19" t="s">
        <v>55</v>
      </c>
      <c r="K665" s="19">
        <v>132101</v>
      </c>
      <c r="L665" s="19" t="s">
        <v>31</v>
      </c>
      <c r="M665" s="19"/>
      <c r="N665" s="19"/>
      <c r="O665" s="19"/>
      <c r="P665" s="19"/>
      <c r="Q665" s="19" t="s">
        <v>32</v>
      </c>
      <c r="R665" s="19"/>
      <c r="S665" s="19"/>
      <c r="T665" s="8"/>
    </row>
    <row r="666" spans="1:20" x14ac:dyDescent="0.25">
      <c r="A666" s="19">
        <v>663</v>
      </c>
      <c r="B666" s="8" t="s">
        <v>2245</v>
      </c>
      <c r="C666" s="19" t="s">
        <v>26</v>
      </c>
      <c r="D666" s="19" t="s">
        <v>2250</v>
      </c>
      <c r="E666" s="19"/>
      <c r="F666" s="19"/>
      <c r="G666" s="19"/>
      <c r="H666" s="13" t="s">
        <v>2251</v>
      </c>
      <c r="I666" s="19" t="s">
        <v>30</v>
      </c>
      <c r="J666" s="19" t="s">
        <v>30</v>
      </c>
      <c r="K666" s="19">
        <v>110082</v>
      </c>
      <c r="L666" s="19" t="s">
        <v>31</v>
      </c>
      <c r="M666" s="19"/>
      <c r="N666" s="19"/>
      <c r="O666" s="19"/>
      <c r="P666" s="19"/>
      <c r="Q666" s="19" t="s">
        <v>32</v>
      </c>
      <c r="R666" s="19"/>
      <c r="S666" s="19"/>
      <c r="T666" s="8"/>
    </row>
    <row r="667" spans="1:20" x14ac:dyDescent="0.25">
      <c r="A667" s="19">
        <v>664</v>
      </c>
      <c r="B667" s="8" t="s">
        <v>2252</v>
      </c>
      <c r="C667" s="19" t="s">
        <v>26</v>
      </c>
      <c r="D667" s="19" t="s">
        <v>2253</v>
      </c>
      <c r="E667" s="19"/>
      <c r="F667" s="19"/>
      <c r="G667" s="19"/>
      <c r="H667" s="13" t="s">
        <v>2254</v>
      </c>
      <c r="I667" s="19" t="s">
        <v>1672</v>
      </c>
      <c r="J667" s="19" t="s">
        <v>77</v>
      </c>
      <c r="K667" s="19">
        <v>332301</v>
      </c>
      <c r="L667" s="19" t="s">
        <v>31</v>
      </c>
      <c r="M667" s="19"/>
      <c r="N667" s="19"/>
      <c r="O667" s="19"/>
      <c r="P667" s="19"/>
      <c r="Q667" s="19" t="s">
        <v>32</v>
      </c>
      <c r="R667" s="19"/>
      <c r="S667" s="19"/>
      <c r="T667" s="8"/>
    </row>
    <row r="668" spans="1:20" x14ac:dyDescent="0.25">
      <c r="A668" s="19">
        <v>665</v>
      </c>
      <c r="B668" s="8" t="s">
        <v>2255</v>
      </c>
      <c r="C668" s="19" t="s">
        <v>26</v>
      </c>
      <c r="D668" s="19" t="s">
        <v>2256</v>
      </c>
      <c r="E668" s="19"/>
      <c r="F668" s="19"/>
      <c r="G668" s="19"/>
      <c r="H668" s="13" t="s">
        <v>2257</v>
      </c>
      <c r="I668" s="19" t="s">
        <v>30</v>
      </c>
      <c r="J668" s="19" t="s">
        <v>30</v>
      </c>
      <c r="K668" s="19">
        <v>110051</v>
      </c>
      <c r="L668" s="19" t="s">
        <v>31</v>
      </c>
      <c r="M668" s="19"/>
      <c r="N668" s="19"/>
      <c r="O668" s="19"/>
      <c r="P668" s="19"/>
      <c r="Q668" s="19" t="s">
        <v>32</v>
      </c>
      <c r="R668" s="19"/>
      <c r="S668" s="19"/>
      <c r="T668" s="8"/>
    </row>
    <row r="669" spans="1:20" x14ac:dyDescent="0.25">
      <c r="A669" s="19">
        <v>666</v>
      </c>
      <c r="B669" s="8" t="s">
        <v>2258</v>
      </c>
      <c r="C669" s="19" t="s">
        <v>26</v>
      </c>
      <c r="D669" s="19" t="s">
        <v>2259</v>
      </c>
      <c r="E669" s="19"/>
      <c r="F669" s="19"/>
      <c r="G669" s="19"/>
      <c r="H669" s="13" t="s">
        <v>2260</v>
      </c>
      <c r="I669" s="19" t="s">
        <v>30</v>
      </c>
      <c r="J669" s="19" t="s">
        <v>30</v>
      </c>
      <c r="K669" s="19">
        <v>110007</v>
      </c>
      <c r="L669" s="19" t="s">
        <v>31</v>
      </c>
      <c r="M669" s="19"/>
      <c r="N669" s="19"/>
      <c r="O669" s="19"/>
      <c r="P669" s="19"/>
      <c r="Q669" s="19" t="s">
        <v>32</v>
      </c>
      <c r="R669" s="19"/>
      <c r="S669" s="19"/>
      <c r="T669" s="8"/>
    </row>
    <row r="670" spans="1:20" x14ac:dyDescent="0.25">
      <c r="A670" s="19">
        <v>667</v>
      </c>
      <c r="B670" s="8" t="s">
        <v>2261</v>
      </c>
      <c r="C670" s="19" t="s">
        <v>26</v>
      </c>
      <c r="D670" s="19" t="s">
        <v>2262</v>
      </c>
      <c r="E670" s="19"/>
      <c r="F670" s="19"/>
      <c r="G670" s="19"/>
      <c r="H670" s="13" t="s">
        <v>2263</v>
      </c>
      <c r="I670" s="19" t="s">
        <v>30</v>
      </c>
      <c r="J670" s="19" t="s">
        <v>30</v>
      </c>
      <c r="K670" s="19">
        <v>110030</v>
      </c>
      <c r="L670" s="19" t="s">
        <v>31</v>
      </c>
      <c r="M670" s="19"/>
      <c r="N670" s="19"/>
      <c r="O670" s="19"/>
      <c r="P670" s="19"/>
      <c r="Q670" s="19" t="s">
        <v>32</v>
      </c>
      <c r="R670" s="19"/>
      <c r="S670" s="19"/>
      <c r="T670" s="8"/>
    </row>
    <row r="671" spans="1:20" x14ac:dyDescent="0.25">
      <c r="A671" s="19">
        <v>668</v>
      </c>
      <c r="B671" s="8" t="s">
        <v>2264</v>
      </c>
      <c r="C671" s="19" t="s">
        <v>26</v>
      </c>
      <c r="D671" s="19" t="s">
        <v>2265</v>
      </c>
      <c r="E671" s="19"/>
      <c r="F671" s="19"/>
      <c r="G671" s="19"/>
      <c r="H671" s="13" t="s">
        <v>2266</v>
      </c>
      <c r="I671" s="19" t="s">
        <v>2267</v>
      </c>
      <c r="J671" s="19" t="s">
        <v>77</v>
      </c>
      <c r="K671" s="19">
        <v>305001</v>
      </c>
      <c r="L671" s="19" t="s">
        <v>31</v>
      </c>
      <c r="M671" s="19"/>
      <c r="N671" s="19"/>
      <c r="O671" s="19"/>
      <c r="P671" s="19"/>
      <c r="Q671" s="19" t="s">
        <v>32</v>
      </c>
      <c r="R671" s="19"/>
      <c r="S671" s="19"/>
      <c r="T671" s="8"/>
    </row>
    <row r="672" spans="1:20" x14ac:dyDescent="0.25">
      <c r="A672" s="19">
        <v>669</v>
      </c>
      <c r="B672" s="8" t="s">
        <v>2268</v>
      </c>
      <c r="C672" s="19" t="s">
        <v>26</v>
      </c>
      <c r="D672" s="19" t="s">
        <v>2269</v>
      </c>
      <c r="E672" s="19"/>
      <c r="F672" s="19"/>
      <c r="G672" s="19"/>
      <c r="H672" s="13" t="s">
        <v>2270</v>
      </c>
      <c r="I672" s="19" t="s">
        <v>30</v>
      </c>
      <c r="J672" s="19" t="s">
        <v>30</v>
      </c>
      <c r="K672" s="19">
        <v>110096</v>
      </c>
      <c r="L672" s="19" t="s">
        <v>31</v>
      </c>
      <c r="M672" s="19"/>
      <c r="N672" s="19"/>
      <c r="O672" s="19"/>
      <c r="P672" s="19"/>
      <c r="Q672" s="19" t="s">
        <v>32</v>
      </c>
      <c r="R672" s="19"/>
      <c r="S672" s="19"/>
      <c r="T672" s="8"/>
    </row>
    <row r="673" spans="1:20" x14ac:dyDescent="0.25">
      <c r="A673" s="19">
        <v>670</v>
      </c>
      <c r="B673" s="8" t="s">
        <v>2271</v>
      </c>
      <c r="C673" s="19" t="s">
        <v>26</v>
      </c>
      <c r="D673" s="19" t="s">
        <v>2272</v>
      </c>
      <c r="E673" s="19"/>
      <c r="F673" s="19"/>
      <c r="G673" s="19"/>
      <c r="H673" s="13" t="s">
        <v>2273</v>
      </c>
      <c r="I673" s="19" t="s">
        <v>37</v>
      </c>
      <c r="J673" s="19" t="s">
        <v>38</v>
      </c>
      <c r="K673" s="19">
        <v>201001</v>
      </c>
      <c r="L673" s="19" t="s">
        <v>31</v>
      </c>
      <c r="M673" s="19"/>
      <c r="N673" s="19"/>
      <c r="O673" s="19"/>
      <c r="P673" s="19"/>
      <c r="Q673" s="19" t="s">
        <v>32</v>
      </c>
      <c r="R673" s="19"/>
      <c r="S673" s="19"/>
      <c r="T673" s="8"/>
    </row>
    <row r="674" spans="1:20" x14ac:dyDescent="0.25">
      <c r="A674" s="19">
        <v>671</v>
      </c>
      <c r="B674" s="8" t="s">
        <v>2274</v>
      </c>
      <c r="C674" s="19" t="s">
        <v>26</v>
      </c>
      <c r="D674" s="19" t="s">
        <v>2275</v>
      </c>
      <c r="E674" s="19"/>
      <c r="F674" s="19"/>
      <c r="G674" s="19"/>
      <c r="H674" s="13" t="s">
        <v>2276</v>
      </c>
      <c r="I674" s="19" t="s">
        <v>2084</v>
      </c>
      <c r="J674" s="19" t="s">
        <v>38</v>
      </c>
      <c r="K674" s="19">
        <v>245411</v>
      </c>
      <c r="L674" s="19" t="s">
        <v>31</v>
      </c>
      <c r="M674" s="19"/>
      <c r="N674" s="19"/>
      <c r="O674" s="19"/>
      <c r="P674" s="19"/>
      <c r="Q674" s="19" t="s">
        <v>32</v>
      </c>
      <c r="R674" s="19"/>
      <c r="S674" s="19"/>
      <c r="T674" s="8"/>
    </row>
    <row r="675" spans="1:20" x14ac:dyDescent="0.25">
      <c r="A675" s="19">
        <v>672</v>
      </c>
      <c r="B675" s="8" t="s">
        <v>2277</v>
      </c>
      <c r="C675" s="19" t="s">
        <v>26</v>
      </c>
      <c r="D675" s="19" t="s">
        <v>2278</v>
      </c>
      <c r="E675" s="19"/>
      <c r="F675" s="19"/>
      <c r="G675" s="19"/>
      <c r="H675" s="13" t="s">
        <v>2279</v>
      </c>
      <c r="I675" s="19" t="s">
        <v>30</v>
      </c>
      <c r="J675" s="19" t="s">
        <v>30</v>
      </c>
      <c r="K675" s="19">
        <v>110086</v>
      </c>
      <c r="L675" s="19" t="s">
        <v>31</v>
      </c>
      <c r="M675" s="19"/>
      <c r="N675" s="19"/>
      <c r="O675" s="19"/>
      <c r="P675" s="19"/>
      <c r="Q675" s="19" t="s">
        <v>32</v>
      </c>
      <c r="R675" s="19"/>
      <c r="S675" s="19"/>
      <c r="T675" s="8"/>
    </row>
    <row r="676" spans="1:20" x14ac:dyDescent="0.25">
      <c r="A676" s="19">
        <v>673</v>
      </c>
      <c r="B676" s="8" t="s">
        <v>2280</v>
      </c>
      <c r="C676" s="19" t="s">
        <v>26</v>
      </c>
      <c r="D676" s="19" t="s">
        <v>2281</v>
      </c>
      <c r="E676" s="19"/>
      <c r="F676" s="19"/>
      <c r="G676" s="19"/>
      <c r="H676" s="13" t="s">
        <v>2282</v>
      </c>
      <c r="I676" s="19" t="s">
        <v>30</v>
      </c>
      <c r="J676" s="19" t="s">
        <v>30</v>
      </c>
      <c r="K676" s="19">
        <v>110091</v>
      </c>
      <c r="L676" s="19" t="s">
        <v>31</v>
      </c>
      <c r="M676" s="19"/>
      <c r="N676" s="19"/>
      <c r="O676" s="19"/>
      <c r="P676" s="19"/>
      <c r="Q676" s="19" t="s">
        <v>32</v>
      </c>
      <c r="R676" s="19"/>
      <c r="S676" s="19"/>
      <c r="T676" s="8"/>
    </row>
    <row r="677" spans="1:20" ht="30" x14ac:dyDescent="0.25">
      <c r="A677" s="19">
        <v>674</v>
      </c>
      <c r="B677" s="8" t="s">
        <v>2283</v>
      </c>
      <c r="C677" s="19" t="s">
        <v>26</v>
      </c>
      <c r="D677" s="19" t="s">
        <v>2284</v>
      </c>
      <c r="E677" s="19"/>
      <c r="F677" s="19"/>
      <c r="G677" s="19"/>
      <c r="H677" s="13" t="s">
        <v>2285</v>
      </c>
      <c r="I677" s="19" t="s">
        <v>30</v>
      </c>
      <c r="J677" s="19" t="s">
        <v>30</v>
      </c>
      <c r="K677" s="19">
        <v>110092</v>
      </c>
      <c r="L677" s="19" t="s">
        <v>31</v>
      </c>
      <c r="M677" s="19"/>
      <c r="N677" s="19"/>
      <c r="O677" s="19"/>
      <c r="P677" s="19"/>
      <c r="Q677" s="19" t="s">
        <v>32</v>
      </c>
      <c r="R677" s="19"/>
      <c r="S677" s="19"/>
      <c r="T677" s="8"/>
    </row>
    <row r="678" spans="1:20" x14ac:dyDescent="0.25">
      <c r="A678" s="19">
        <v>675</v>
      </c>
      <c r="B678" s="8" t="s">
        <v>2286</v>
      </c>
      <c r="C678" s="19" t="s">
        <v>26</v>
      </c>
      <c r="D678" s="19" t="s">
        <v>2287</v>
      </c>
      <c r="E678" s="19"/>
      <c r="F678" s="19"/>
      <c r="G678" s="19"/>
      <c r="H678" s="13" t="s">
        <v>2288</v>
      </c>
      <c r="I678" s="19" t="s">
        <v>30</v>
      </c>
      <c r="J678" s="19" t="s">
        <v>30</v>
      </c>
      <c r="K678" s="19">
        <v>110053</v>
      </c>
      <c r="L678" s="19" t="s">
        <v>31</v>
      </c>
      <c r="M678" s="19"/>
      <c r="N678" s="19"/>
      <c r="O678" s="19"/>
      <c r="P678" s="19"/>
      <c r="Q678" s="19" t="s">
        <v>32</v>
      </c>
      <c r="R678" s="19"/>
      <c r="S678" s="19"/>
      <c r="T678" s="8"/>
    </row>
    <row r="679" spans="1:20" x14ac:dyDescent="0.25">
      <c r="A679" s="19">
        <v>676</v>
      </c>
      <c r="B679" s="8" t="s">
        <v>2289</v>
      </c>
      <c r="C679" s="19" t="s">
        <v>26</v>
      </c>
      <c r="D679" s="19" t="s">
        <v>2290</v>
      </c>
      <c r="E679" s="19"/>
      <c r="F679" s="19"/>
      <c r="G679" s="19"/>
      <c r="H679" s="13" t="s">
        <v>2291</v>
      </c>
      <c r="I679" s="19" t="s">
        <v>1672</v>
      </c>
      <c r="J679" s="19" t="s">
        <v>77</v>
      </c>
      <c r="K679" s="19">
        <v>332301</v>
      </c>
      <c r="L679" s="19" t="s">
        <v>31</v>
      </c>
      <c r="M679" s="19"/>
      <c r="N679" s="19"/>
      <c r="O679" s="19"/>
      <c r="P679" s="19"/>
      <c r="Q679" s="19" t="s">
        <v>32</v>
      </c>
      <c r="R679" s="19"/>
      <c r="S679" s="19"/>
      <c r="T679" s="8"/>
    </row>
    <row r="680" spans="1:20" ht="30" x14ac:dyDescent="0.25">
      <c r="A680" s="19">
        <v>677</v>
      </c>
      <c r="B680" s="8" t="s">
        <v>2292</v>
      </c>
      <c r="C680" s="19" t="s">
        <v>26</v>
      </c>
      <c r="D680" s="19" t="s">
        <v>2293</v>
      </c>
      <c r="E680" s="19"/>
      <c r="F680" s="19"/>
      <c r="G680" s="19"/>
      <c r="H680" s="13" t="s">
        <v>2294</v>
      </c>
      <c r="I680" s="19" t="s">
        <v>2295</v>
      </c>
      <c r="J680" s="19" t="s">
        <v>77</v>
      </c>
      <c r="K680" s="19">
        <v>335501</v>
      </c>
      <c r="L680" s="19" t="s">
        <v>31</v>
      </c>
      <c r="M680" s="19"/>
      <c r="N680" s="19"/>
      <c r="O680" s="19"/>
      <c r="P680" s="19"/>
      <c r="Q680" s="19" t="s">
        <v>32</v>
      </c>
      <c r="R680" s="19"/>
      <c r="S680" s="19"/>
      <c r="T680" s="8"/>
    </row>
    <row r="681" spans="1:20" x14ac:dyDescent="0.25">
      <c r="A681" s="19">
        <v>678</v>
      </c>
      <c r="B681" s="8" t="s">
        <v>2296</v>
      </c>
      <c r="C681" s="19" t="s">
        <v>26</v>
      </c>
      <c r="D681" s="19" t="s">
        <v>2297</v>
      </c>
      <c r="E681" s="19"/>
      <c r="F681" s="19"/>
      <c r="G681" s="19"/>
      <c r="H681" s="13" t="s">
        <v>2298</v>
      </c>
      <c r="I681" s="19" t="s">
        <v>113</v>
      </c>
      <c r="J681" s="19" t="s">
        <v>38</v>
      </c>
      <c r="K681" s="19">
        <v>250001</v>
      </c>
      <c r="L681" s="19" t="s">
        <v>31</v>
      </c>
      <c r="M681" s="19"/>
      <c r="N681" s="19"/>
      <c r="O681" s="19"/>
      <c r="P681" s="19"/>
      <c r="Q681" s="19" t="s">
        <v>32</v>
      </c>
      <c r="R681" s="19"/>
      <c r="S681" s="19"/>
      <c r="T681" s="8"/>
    </row>
    <row r="682" spans="1:20" x14ac:dyDescent="0.25">
      <c r="A682" s="19">
        <v>679</v>
      </c>
      <c r="B682" s="8" t="s">
        <v>2299</v>
      </c>
      <c r="C682" s="19" t="s">
        <v>26</v>
      </c>
      <c r="D682" s="19" t="s">
        <v>2300</v>
      </c>
      <c r="E682" s="19"/>
      <c r="F682" s="19"/>
      <c r="G682" s="19"/>
      <c r="H682" s="13" t="s">
        <v>2301</v>
      </c>
      <c r="I682" s="19" t="s">
        <v>30</v>
      </c>
      <c r="J682" s="19" t="s">
        <v>30</v>
      </c>
      <c r="K682" s="19">
        <v>110014</v>
      </c>
      <c r="L682" s="19" t="s">
        <v>31</v>
      </c>
      <c r="M682" s="19"/>
      <c r="N682" s="19"/>
      <c r="O682" s="19"/>
      <c r="P682" s="19"/>
      <c r="Q682" s="19" t="s">
        <v>32</v>
      </c>
      <c r="R682" s="19"/>
      <c r="S682" s="19"/>
      <c r="T682" s="8"/>
    </row>
    <row r="683" spans="1:20" x14ac:dyDescent="0.25">
      <c r="A683" s="19">
        <v>680</v>
      </c>
      <c r="B683" s="8" t="s">
        <v>2302</v>
      </c>
      <c r="C683" s="19" t="s">
        <v>26</v>
      </c>
      <c r="D683" s="19" t="s">
        <v>2303</v>
      </c>
      <c r="E683" s="19"/>
      <c r="F683" s="19"/>
      <c r="G683" s="19"/>
      <c r="H683" s="13" t="s">
        <v>2304</v>
      </c>
      <c r="I683" s="19" t="s">
        <v>362</v>
      </c>
      <c r="J683" s="19" t="s">
        <v>55</v>
      </c>
      <c r="K683" s="19">
        <v>121001</v>
      </c>
      <c r="L683" s="19" t="s">
        <v>31</v>
      </c>
      <c r="M683" s="19"/>
      <c r="N683" s="19"/>
      <c r="O683" s="19"/>
      <c r="P683" s="19"/>
      <c r="Q683" s="19" t="s">
        <v>32</v>
      </c>
      <c r="R683" s="19"/>
      <c r="S683" s="19"/>
      <c r="T683" s="8"/>
    </row>
    <row r="684" spans="1:20" x14ac:dyDescent="0.25">
      <c r="A684" s="19">
        <v>681</v>
      </c>
      <c r="B684" s="8" t="s">
        <v>2305</v>
      </c>
      <c r="C684" s="19" t="s">
        <v>26</v>
      </c>
      <c r="D684" s="19" t="s">
        <v>2306</v>
      </c>
      <c r="E684" s="19"/>
      <c r="F684" s="19"/>
      <c r="G684" s="19"/>
      <c r="H684" s="13" t="s">
        <v>2307</v>
      </c>
      <c r="I684" s="19" t="s">
        <v>30</v>
      </c>
      <c r="J684" s="19" t="s">
        <v>30</v>
      </c>
      <c r="K684" s="19">
        <v>110091</v>
      </c>
      <c r="L684" s="19" t="s">
        <v>31</v>
      </c>
      <c r="M684" s="19"/>
      <c r="N684" s="19"/>
      <c r="O684" s="19"/>
      <c r="P684" s="19"/>
      <c r="Q684" s="19" t="s">
        <v>32</v>
      </c>
      <c r="R684" s="19"/>
      <c r="S684" s="19"/>
      <c r="T684" s="8"/>
    </row>
    <row r="685" spans="1:20" x14ac:dyDescent="0.25">
      <c r="A685" s="19">
        <v>682</v>
      </c>
      <c r="B685" s="8" t="s">
        <v>2308</v>
      </c>
      <c r="C685" s="19" t="s">
        <v>26</v>
      </c>
      <c r="D685" s="19" t="s">
        <v>2309</v>
      </c>
      <c r="E685" s="19"/>
      <c r="F685" s="19"/>
      <c r="G685" s="19"/>
      <c r="H685" s="13" t="s">
        <v>2310</v>
      </c>
      <c r="I685" s="19" t="s">
        <v>30</v>
      </c>
      <c r="J685" s="19" t="s">
        <v>30</v>
      </c>
      <c r="K685" s="19">
        <v>110049</v>
      </c>
      <c r="L685" s="19" t="s">
        <v>31</v>
      </c>
      <c r="M685" s="19"/>
      <c r="N685" s="19"/>
      <c r="O685" s="19"/>
      <c r="P685" s="19"/>
      <c r="Q685" s="19" t="s">
        <v>32</v>
      </c>
      <c r="R685" s="19"/>
      <c r="S685" s="19"/>
      <c r="T685" s="8"/>
    </row>
    <row r="686" spans="1:20" ht="30" x14ac:dyDescent="0.25">
      <c r="A686" s="19">
        <v>683</v>
      </c>
      <c r="B686" s="8" t="s">
        <v>2311</v>
      </c>
      <c r="C686" s="19" t="s">
        <v>26</v>
      </c>
      <c r="D686" s="19" t="s">
        <v>2312</v>
      </c>
      <c r="E686" s="19"/>
      <c r="F686" s="19"/>
      <c r="G686" s="19"/>
      <c r="H686" s="13" t="s">
        <v>2313</v>
      </c>
      <c r="I686" s="19" t="s">
        <v>362</v>
      </c>
      <c r="J686" s="19" t="s">
        <v>2314</v>
      </c>
      <c r="K686" s="19">
        <v>121009</v>
      </c>
      <c r="L686" s="19" t="s">
        <v>31</v>
      </c>
      <c r="M686" s="19"/>
      <c r="N686" s="19"/>
      <c r="O686" s="19"/>
      <c r="P686" s="19"/>
      <c r="Q686" s="19" t="s">
        <v>32</v>
      </c>
      <c r="R686" s="19"/>
      <c r="S686" s="19"/>
      <c r="T686" s="8"/>
    </row>
    <row r="687" spans="1:20" x14ac:dyDescent="0.25">
      <c r="A687" s="19">
        <v>684</v>
      </c>
      <c r="B687" s="8" t="s">
        <v>2315</v>
      </c>
      <c r="C687" s="19" t="s">
        <v>26</v>
      </c>
      <c r="D687" s="19" t="s">
        <v>2316</v>
      </c>
      <c r="E687" s="19"/>
      <c r="F687" s="19"/>
      <c r="G687" s="19"/>
      <c r="H687" s="13" t="s">
        <v>2317</v>
      </c>
      <c r="I687" s="19" t="s">
        <v>2318</v>
      </c>
      <c r="J687" s="19" t="s">
        <v>55</v>
      </c>
      <c r="K687" s="19">
        <v>125001</v>
      </c>
      <c r="L687" s="19" t="s">
        <v>31</v>
      </c>
      <c r="M687" s="19"/>
      <c r="N687" s="19"/>
      <c r="O687" s="19"/>
      <c r="P687" s="19"/>
      <c r="Q687" s="19" t="s">
        <v>32</v>
      </c>
      <c r="R687" s="19"/>
      <c r="S687" s="19"/>
      <c r="T687" s="8"/>
    </row>
    <row r="688" spans="1:20" x14ac:dyDescent="0.25">
      <c r="A688" s="19">
        <v>685</v>
      </c>
      <c r="B688" s="8" t="s">
        <v>2319</v>
      </c>
      <c r="C688" s="19" t="s">
        <v>26</v>
      </c>
      <c r="D688" s="19" t="s">
        <v>2320</v>
      </c>
      <c r="E688" s="19"/>
      <c r="F688" s="19"/>
      <c r="G688" s="19"/>
      <c r="H688" s="13" t="s">
        <v>2321</v>
      </c>
      <c r="I688" s="19" t="s">
        <v>104</v>
      </c>
      <c r="J688" s="19" t="s">
        <v>38</v>
      </c>
      <c r="K688" s="19">
        <v>282007</v>
      </c>
      <c r="L688" s="19" t="s">
        <v>31</v>
      </c>
      <c r="M688" s="19"/>
      <c r="N688" s="19"/>
      <c r="O688" s="19"/>
      <c r="P688" s="19"/>
      <c r="Q688" s="19" t="s">
        <v>32</v>
      </c>
      <c r="R688" s="19"/>
      <c r="S688" s="19"/>
      <c r="T688" s="8"/>
    </row>
    <row r="689" spans="1:20" x14ac:dyDescent="0.25">
      <c r="A689" s="19">
        <v>686</v>
      </c>
      <c r="B689" s="8" t="s">
        <v>2322</v>
      </c>
      <c r="C689" s="19" t="s">
        <v>26</v>
      </c>
      <c r="D689" s="19" t="s">
        <v>2323</v>
      </c>
      <c r="E689" s="19"/>
      <c r="F689" s="19"/>
      <c r="G689" s="19"/>
      <c r="H689" s="13" t="s">
        <v>2324</v>
      </c>
      <c r="I689" s="19" t="s">
        <v>30</v>
      </c>
      <c r="J689" s="19" t="s">
        <v>30</v>
      </c>
      <c r="K689" s="19">
        <v>110051</v>
      </c>
      <c r="L689" s="19" t="s">
        <v>31</v>
      </c>
      <c r="M689" s="19"/>
      <c r="N689" s="19"/>
      <c r="O689" s="19"/>
      <c r="P689" s="19"/>
      <c r="Q689" s="19" t="s">
        <v>32</v>
      </c>
      <c r="R689" s="19"/>
      <c r="S689" s="19"/>
      <c r="T689" s="8"/>
    </row>
    <row r="690" spans="1:20" x14ac:dyDescent="0.25">
      <c r="A690" s="19">
        <v>687</v>
      </c>
      <c r="B690" s="8" t="s">
        <v>2325</v>
      </c>
      <c r="C690" s="19" t="s">
        <v>26</v>
      </c>
      <c r="D690" s="19" t="s">
        <v>2326</v>
      </c>
      <c r="E690" s="19"/>
      <c r="F690" s="19"/>
      <c r="G690" s="19"/>
      <c r="H690" s="13" t="s">
        <v>2327</v>
      </c>
      <c r="I690" s="19" t="s">
        <v>30</v>
      </c>
      <c r="J690" s="19" t="s">
        <v>30</v>
      </c>
      <c r="K690" s="19">
        <v>110032</v>
      </c>
      <c r="L690" s="19" t="s">
        <v>31</v>
      </c>
      <c r="M690" s="19"/>
      <c r="N690" s="19"/>
      <c r="O690" s="19"/>
      <c r="P690" s="19"/>
      <c r="Q690" s="19" t="s">
        <v>32</v>
      </c>
      <c r="R690" s="19"/>
      <c r="S690" s="19"/>
      <c r="T690" s="8"/>
    </row>
    <row r="691" spans="1:20" x14ac:dyDescent="0.25">
      <c r="A691" s="19">
        <v>688</v>
      </c>
      <c r="B691" s="8" t="s">
        <v>2328</v>
      </c>
      <c r="C691" s="19" t="s">
        <v>26</v>
      </c>
      <c r="D691" s="19" t="s">
        <v>2329</v>
      </c>
      <c r="E691" s="19"/>
      <c r="F691" s="19"/>
      <c r="G691" s="19"/>
      <c r="H691" s="13" t="s">
        <v>2330</v>
      </c>
      <c r="I691" s="19" t="s">
        <v>30</v>
      </c>
      <c r="J691" s="19" t="s">
        <v>30</v>
      </c>
      <c r="K691" s="19">
        <v>110051</v>
      </c>
      <c r="L691" s="19" t="s">
        <v>31</v>
      </c>
      <c r="M691" s="19"/>
      <c r="N691" s="19"/>
      <c r="O691" s="19"/>
      <c r="P691" s="19"/>
      <c r="Q691" s="19" t="s">
        <v>32</v>
      </c>
      <c r="R691" s="19"/>
      <c r="S691" s="19"/>
      <c r="T691" s="8"/>
    </row>
    <row r="692" spans="1:20" x14ac:dyDescent="0.25">
      <c r="A692" s="19">
        <v>689</v>
      </c>
      <c r="B692" s="8" t="s">
        <v>2331</v>
      </c>
      <c r="C692" s="19" t="s">
        <v>26</v>
      </c>
      <c r="D692" s="19" t="s">
        <v>2332</v>
      </c>
      <c r="E692" s="19"/>
      <c r="F692" s="19"/>
      <c r="G692" s="19"/>
      <c r="H692" s="13" t="s">
        <v>2333</v>
      </c>
      <c r="I692" s="19" t="s">
        <v>30</v>
      </c>
      <c r="J692" s="19" t="s">
        <v>30</v>
      </c>
      <c r="K692" s="19">
        <v>110092</v>
      </c>
      <c r="L692" s="19" t="s">
        <v>31</v>
      </c>
      <c r="M692" s="19"/>
      <c r="N692" s="19"/>
      <c r="O692" s="19"/>
      <c r="P692" s="19"/>
      <c r="Q692" s="19" t="s">
        <v>32</v>
      </c>
      <c r="R692" s="19"/>
      <c r="S692" s="19"/>
      <c r="T692" s="8"/>
    </row>
    <row r="693" spans="1:20" ht="30" x14ac:dyDescent="0.25">
      <c r="A693" s="19">
        <v>690</v>
      </c>
      <c r="B693" s="8" t="s">
        <v>2334</v>
      </c>
      <c r="C693" s="19" t="s">
        <v>26</v>
      </c>
      <c r="D693" s="19" t="s">
        <v>2335</v>
      </c>
      <c r="E693" s="19"/>
      <c r="F693" s="19"/>
      <c r="G693" s="19"/>
      <c r="H693" s="13" t="s">
        <v>2336</v>
      </c>
      <c r="I693" s="19" t="s">
        <v>30</v>
      </c>
      <c r="J693" s="19" t="s">
        <v>30</v>
      </c>
      <c r="K693" s="19">
        <v>110093</v>
      </c>
      <c r="L693" s="19" t="s">
        <v>31</v>
      </c>
      <c r="M693" s="19"/>
      <c r="N693" s="19"/>
      <c r="O693" s="19"/>
      <c r="P693" s="19"/>
      <c r="Q693" s="19" t="s">
        <v>32</v>
      </c>
      <c r="R693" s="19"/>
      <c r="S693" s="19"/>
      <c r="T693" s="8"/>
    </row>
    <row r="694" spans="1:20" x14ac:dyDescent="0.25">
      <c r="A694" s="19">
        <v>691</v>
      </c>
      <c r="B694" s="8" t="s">
        <v>2337</v>
      </c>
      <c r="C694" s="19" t="s">
        <v>26</v>
      </c>
      <c r="D694" s="19" t="s">
        <v>2338</v>
      </c>
      <c r="E694" s="19"/>
      <c r="F694" s="19"/>
      <c r="G694" s="19"/>
      <c r="H694" s="13" t="s">
        <v>2339</v>
      </c>
      <c r="I694" s="19" t="s">
        <v>30</v>
      </c>
      <c r="J694" s="19" t="s">
        <v>30</v>
      </c>
      <c r="K694" s="19">
        <v>110019</v>
      </c>
      <c r="L694" s="19" t="s">
        <v>31</v>
      </c>
      <c r="M694" s="19"/>
      <c r="N694" s="19"/>
      <c r="O694" s="19"/>
      <c r="P694" s="19"/>
      <c r="Q694" s="19" t="s">
        <v>32</v>
      </c>
      <c r="R694" s="19"/>
      <c r="S694" s="19"/>
      <c r="T694" s="8"/>
    </row>
    <row r="695" spans="1:20" x14ac:dyDescent="0.25">
      <c r="A695" s="19">
        <v>692</v>
      </c>
      <c r="B695" s="8" t="s">
        <v>2340</v>
      </c>
      <c r="C695" s="19" t="s">
        <v>26</v>
      </c>
      <c r="D695" s="19" t="s">
        <v>2341</v>
      </c>
      <c r="E695" s="19"/>
      <c r="F695" s="19"/>
      <c r="G695" s="19"/>
      <c r="H695" s="13" t="s">
        <v>2342</v>
      </c>
      <c r="I695" s="19" t="s">
        <v>30</v>
      </c>
      <c r="J695" s="19" t="s">
        <v>30</v>
      </c>
      <c r="K695" s="19">
        <v>110034</v>
      </c>
      <c r="L695" s="19" t="s">
        <v>31</v>
      </c>
      <c r="M695" s="19"/>
      <c r="N695" s="19"/>
      <c r="O695" s="19"/>
      <c r="P695" s="19"/>
      <c r="Q695" s="19" t="s">
        <v>32</v>
      </c>
      <c r="R695" s="19"/>
      <c r="S695" s="19"/>
      <c r="T695" s="8"/>
    </row>
    <row r="696" spans="1:20" x14ac:dyDescent="0.25">
      <c r="A696" s="19">
        <v>693</v>
      </c>
      <c r="B696" s="8" t="s">
        <v>2343</v>
      </c>
      <c r="C696" s="19" t="s">
        <v>26</v>
      </c>
      <c r="D696" s="19" t="s">
        <v>2344</v>
      </c>
      <c r="E696" s="19"/>
      <c r="F696" s="19"/>
      <c r="G696" s="19"/>
      <c r="H696" s="13" t="s">
        <v>2345</v>
      </c>
      <c r="I696" s="19" t="s">
        <v>37</v>
      </c>
      <c r="J696" s="19" t="s">
        <v>38</v>
      </c>
      <c r="K696" s="19">
        <v>201005</v>
      </c>
      <c r="L696" s="19" t="s">
        <v>31</v>
      </c>
      <c r="M696" s="19"/>
      <c r="N696" s="19"/>
      <c r="O696" s="19"/>
      <c r="P696" s="19"/>
      <c r="Q696" s="19" t="s">
        <v>32</v>
      </c>
      <c r="R696" s="19"/>
      <c r="S696" s="19"/>
      <c r="T696" s="8"/>
    </row>
    <row r="697" spans="1:20" ht="30" x14ac:dyDescent="0.25">
      <c r="A697" s="19">
        <v>694</v>
      </c>
      <c r="B697" s="8" t="s">
        <v>2346</v>
      </c>
      <c r="C697" s="19" t="s">
        <v>26</v>
      </c>
      <c r="D697" s="19" t="s">
        <v>2347</v>
      </c>
      <c r="E697" s="19"/>
      <c r="F697" s="19"/>
      <c r="G697" s="19"/>
      <c r="H697" s="13" t="s">
        <v>2348</v>
      </c>
      <c r="I697" s="19" t="s">
        <v>30</v>
      </c>
      <c r="J697" s="19" t="s">
        <v>30</v>
      </c>
      <c r="K697" s="19">
        <v>110092</v>
      </c>
      <c r="L697" s="19" t="s">
        <v>31</v>
      </c>
      <c r="M697" s="19"/>
      <c r="N697" s="19"/>
      <c r="O697" s="19"/>
      <c r="P697" s="19"/>
      <c r="Q697" s="19" t="s">
        <v>32</v>
      </c>
      <c r="R697" s="19"/>
      <c r="S697" s="19"/>
      <c r="T697" s="8"/>
    </row>
    <row r="698" spans="1:20" x14ac:dyDescent="0.25">
      <c r="A698" s="19">
        <v>695</v>
      </c>
      <c r="B698" s="8" t="s">
        <v>2349</v>
      </c>
      <c r="C698" s="19" t="s">
        <v>26</v>
      </c>
      <c r="D698" s="19" t="s">
        <v>2350</v>
      </c>
      <c r="E698" s="19"/>
      <c r="F698" s="19"/>
      <c r="G698" s="19"/>
      <c r="H698" s="13" t="s">
        <v>2351</v>
      </c>
      <c r="I698" s="19" t="s">
        <v>30</v>
      </c>
      <c r="J698" s="19" t="s">
        <v>30</v>
      </c>
      <c r="K698" s="19">
        <v>110031</v>
      </c>
      <c r="L698" s="19" t="s">
        <v>31</v>
      </c>
      <c r="M698" s="19"/>
      <c r="N698" s="19"/>
      <c r="O698" s="19"/>
      <c r="P698" s="19"/>
      <c r="Q698" s="19" t="s">
        <v>32</v>
      </c>
      <c r="R698" s="19"/>
      <c r="S698" s="19"/>
      <c r="T698" s="8"/>
    </row>
    <row r="699" spans="1:20" ht="30" x14ac:dyDescent="0.25">
      <c r="A699" s="19">
        <v>696</v>
      </c>
      <c r="B699" s="8" t="s">
        <v>2352</v>
      </c>
      <c r="C699" s="19" t="s">
        <v>26</v>
      </c>
      <c r="D699" s="19" t="s">
        <v>2353</v>
      </c>
      <c r="E699" s="19"/>
      <c r="F699" s="19"/>
      <c r="G699" s="19"/>
      <c r="H699" s="13" t="s">
        <v>2354</v>
      </c>
      <c r="I699" s="19" t="s">
        <v>1409</v>
      </c>
      <c r="J699" s="19" t="s">
        <v>2355</v>
      </c>
      <c r="K699" s="19">
        <v>249408</v>
      </c>
      <c r="L699" s="19" t="s">
        <v>31</v>
      </c>
      <c r="M699" s="19"/>
      <c r="N699" s="19"/>
      <c r="O699" s="19"/>
      <c r="P699" s="19"/>
      <c r="Q699" s="19" t="s">
        <v>32</v>
      </c>
      <c r="R699" s="19"/>
      <c r="S699" s="19"/>
      <c r="T699" s="8"/>
    </row>
    <row r="700" spans="1:20" x14ac:dyDescent="0.25">
      <c r="A700" s="19">
        <v>697</v>
      </c>
      <c r="B700" s="8" t="s">
        <v>2356</v>
      </c>
      <c r="C700" s="19" t="s">
        <v>26</v>
      </c>
      <c r="D700" s="19" t="s">
        <v>2357</v>
      </c>
      <c r="E700" s="19"/>
      <c r="F700" s="19"/>
      <c r="G700" s="19"/>
      <c r="H700" s="13" t="s">
        <v>2358</v>
      </c>
      <c r="I700" s="19" t="s">
        <v>1837</v>
      </c>
      <c r="J700" s="19" t="s">
        <v>709</v>
      </c>
      <c r="K700" s="19">
        <v>17312</v>
      </c>
      <c r="L700" s="19" t="s">
        <v>31</v>
      </c>
      <c r="M700" s="19"/>
      <c r="N700" s="19"/>
      <c r="O700" s="19"/>
      <c r="P700" s="19"/>
      <c r="Q700" s="19" t="s">
        <v>32</v>
      </c>
      <c r="R700" s="19"/>
      <c r="S700" s="19"/>
      <c r="T700" s="8"/>
    </row>
    <row r="701" spans="1:20" ht="30" x14ac:dyDescent="0.25">
      <c r="A701" s="19">
        <v>698</v>
      </c>
      <c r="B701" s="8" t="s">
        <v>2359</v>
      </c>
      <c r="C701" s="19" t="s">
        <v>26</v>
      </c>
      <c r="D701" s="19" t="s">
        <v>2360</v>
      </c>
      <c r="E701" s="19"/>
      <c r="F701" s="19"/>
      <c r="G701" s="19"/>
      <c r="H701" s="13" t="s">
        <v>2361</v>
      </c>
      <c r="I701" s="19" t="s">
        <v>1837</v>
      </c>
      <c r="J701" s="19" t="s">
        <v>709</v>
      </c>
      <c r="K701" s="19">
        <v>177028</v>
      </c>
      <c r="L701" s="19" t="s">
        <v>31</v>
      </c>
      <c r="M701" s="19"/>
      <c r="N701" s="19"/>
      <c r="O701" s="19"/>
      <c r="P701" s="19"/>
      <c r="Q701" s="19" t="s">
        <v>32</v>
      </c>
      <c r="R701" s="19"/>
      <c r="S701" s="19"/>
      <c r="T701" s="8"/>
    </row>
    <row r="702" spans="1:20" x14ac:dyDescent="0.25">
      <c r="A702" s="19">
        <v>699</v>
      </c>
      <c r="B702" s="8" t="s">
        <v>2362</v>
      </c>
      <c r="C702" s="19" t="s">
        <v>26</v>
      </c>
      <c r="D702" s="19" t="s">
        <v>2363</v>
      </c>
      <c r="E702" s="19"/>
      <c r="F702" s="19"/>
      <c r="G702" s="19"/>
      <c r="H702" s="13" t="s">
        <v>2364</v>
      </c>
      <c r="I702" s="19" t="s">
        <v>1506</v>
      </c>
      <c r="J702" s="19" t="s">
        <v>38</v>
      </c>
      <c r="K702" s="19">
        <v>250623</v>
      </c>
      <c r="L702" s="19" t="s">
        <v>31</v>
      </c>
      <c r="M702" s="19"/>
      <c r="N702" s="19"/>
      <c r="O702" s="19"/>
      <c r="P702" s="19"/>
      <c r="Q702" s="19" t="s">
        <v>32</v>
      </c>
      <c r="R702" s="19"/>
      <c r="S702" s="19"/>
      <c r="T702" s="8"/>
    </row>
    <row r="703" spans="1:20" ht="30" x14ac:dyDescent="0.25">
      <c r="A703" s="19">
        <v>700</v>
      </c>
      <c r="B703" s="8" t="s">
        <v>2365</v>
      </c>
      <c r="C703" s="19" t="s">
        <v>26</v>
      </c>
      <c r="D703" s="19" t="s">
        <v>2366</v>
      </c>
      <c r="E703" s="19"/>
      <c r="F703" s="19"/>
      <c r="G703" s="19"/>
      <c r="H703" s="13" t="s">
        <v>2367</v>
      </c>
      <c r="I703" s="19" t="s">
        <v>30</v>
      </c>
      <c r="J703" s="19" t="s">
        <v>30</v>
      </c>
      <c r="K703" s="19">
        <v>110032</v>
      </c>
      <c r="L703" s="19" t="s">
        <v>31</v>
      </c>
      <c r="M703" s="19"/>
      <c r="N703" s="19"/>
      <c r="O703" s="19"/>
      <c r="P703" s="19"/>
      <c r="Q703" s="19" t="s">
        <v>32</v>
      </c>
      <c r="R703" s="19"/>
      <c r="S703" s="19"/>
      <c r="T703" s="8"/>
    </row>
    <row r="704" spans="1:20" x14ac:dyDescent="0.25">
      <c r="A704" s="19">
        <v>701</v>
      </c>
      <c r="B704" s="8" t="s">
        <v>2368</v>
      </c>
      <c r="C704" s="19" t="s">
        <v>26</v>
      </c>
      <c r="D704" s="19" t="s">
        <v>2369</v>
      </c>
      <c r="E704" s="19"/>
      <c r="F704" s="19"/>
      <c r="G704" s="19"/>
      <c r="H704" s="13" t="s">
        <v>2370</v>
      </c>
      <c r="I704" s="19" t="s">
        <v>30</v>
      </c>
      <c r="J704" s="19" t="s">
        <v>30</v>
      </c>
      <c r="K704" s="19">
        <v>110077</v>
      </c>
      <c r="L704" s="19" t="s">
        <v>31</v>
      </c>
      <c r="M704" s="19"/>
      <c r="N704" s="19"/>
      <c r="O704" s="19"/>
      <c r="P704" s="19"/>
      <c r="Q704" s="19" t="s">
        <v>32</v>
      </c>
      <c r="R704" s="19"/>
      <c r="S704" s="19"/>
      <c r="T704" s="8"/>
    </row>
    <row r="705" spans="1:20" x14ac:dyDescent="0.25">
      <c r="A705" s="19">
        <v>702</v>
      </c>
      <c r="B705" s="8" t="s">
        <v>2371</v>
      </c>
      <c r="C705" s="19" t="s">
        <v>26</v>
      </c>
      <c r="D705" s="19" t="s">
        <v>2372</v>
      </c>
      <c r="E705" s="19"/>
      <c r="F705" s="19"/>
      <c r="G705" s="19"/>
      <c r="H705" s="13" t="s">
        <v>2373</v>
      </c>
      <c r="I705" s="19" t="s">
        <v>285</v>
      </c>
      <c r="J705" s="19" t="s">
        <v>77</v>
      </c>
      <c r="K705" s="19">
        <v>302039</v>
      </c>
      <c r="L705" s="19" t="s">
        <v>31</v>
      </c>
      <c r="M705" s="19"/>
      <c r="N705" s="19"/>
      <c r="O705" s="19"/>
      <c r="P705" s="19"/>
      <c r="Q705" s="19" t="s">
        <v>32</v>
      </c>
      <c r="R705" s="19"/>
      <c r="S705" s="19"/>
      <c r="T705" s="8"/>
    </row>
    <row r="706" spans="1:20" ht="30" x14ac:dyDescent="0.25">
      <c r="A706" s="19">
        <v>703</v>
      </c>
      <c r="B706" s="8" t="s">
        <v>2374</v>
      </c>
      <c r="C706" s="19" t="s">
        <v>26</v>
      </c>
      <c r="D706" s="19" t="s">
        <v>2375</v>
      </c>
      <c r="E706" s="19"/>
      <c r="F706" s="19"/>
      <c r="G706" s="19"/>
      <c r="H706" s="13" t="s">
        <v>2376</v>
      </c>
      <c r="I706" s="19" t="s">
        <v>30</v>
      </c>
      <c r="J706" s="19" t="s">
        <v>30</v>
      </c>
      <c r="K706" s="19">
        <v>110092</v>
      </c>
      <c r="L706" s="19" t="s">
        <v>31</v>
      </c>
      <c r="M706" s="19"/>
      <c r="N706" s="19"/>
      <c r="O706" s="19"/>
      <c r="P706" s="19"/>
      <c r="Q706" s="19" t="s">
        <v>32</v>
      </c>
      <c r="R706" s="19"/>
      <c r="S706" s="19"/>
      <c r="T706" s="8"/>
    </row>
    <row r="707" spans="1:20" ht="30" x14ac:dyDescent="0.25">
      <c r="A707" s="19">
        <v>704</v>
      </c>
      <c r="B707" s="8" t="s">
        <v>2377</v>
      </c>
      <c r="C707" s="19" t="s">
        <v>26</v>
      </c>
      <c r="D707" s="19" t="s">
        <v>2378</v>
      </c>
      <c r="E707" s="19"/>
      <c r="F707" s="19"/>
      <c r="G707" s="19"/>
      <c r="H707" s="13" t="s">
        <v>2379</v>
      </c>
      <c r="I707" s="19" t="s">
        <v>30</v>
      </c>
      <c r="J707" s="19" t="s">
        <v>30</v>
      </c>
      <c r="K707" s="19">
        <v>110085</v>
      </c>
      <c r="L707" s="19" t="s">
        <v>31</v>
      </c>
      <c r="M707" s="19"/>
      <c r="N707" s="19"/>
      <c r="O707" s="19"/>
      <c r="P707" s="19"/>
      <c r="Q707" s="19" t="s">
        <v>32</v>
      </c>
      <c r="R707" s="19"/>
      <c r="S707" s="19"/>
      <c r="T707" s="8"/>
    </row>
    <row r="708" spans="1:20" ht="30" x14ac:dyDescent="0.25">
      <c r="A708" s="19">
        <v>705</v>
      </c>
      <c r="B708" s="8" t="s">
        <v>2380</v>
      </c>
      <c r="C708" s="19" t="s">
        <v>26</v>
      </c>
      <c r="D708" s="19" t="s">
        <v>2381</v>
      </c>
      <c r="E708" s="19"/>
      <c r="F708" s="19"/>
      <c r="G708" s="19"/>
      <c r="H708" s="13" t="s">
        <v>2382</v>
      </c>
      <c r="I708" s="19" t="s">
        <v>30</v>
      </c>
      <c r="J708" s="19" t="s">
        <v>30</v>
      </c>
      <c r="K708" s="19">
        <v>110032</v>
      </c>
      <c r="L708" s="19" t="s">
        <v>31</v>
      </c>
      <c r="M708" s="19"/>
      <c r="N708" s="19"/>
      <c r="O708" s="19"/>
      <c r="P708" s="19"/>
      <c r="Q708" s="19" t="s">
        <v>32</v>
      </c>
      <c r="R708" s="19"/>
      <c r="S708" s="19"/>
      <c r="T708" s="8"/>
    </row>
    <row r="709" spans="1:20" x14ac:dyDescent="0.25">
      <c r="A709" s="19">
        <v>706</v>
      </c>
      <c r="B709" s="8" t="s">
        <v>2383</v>
      </c>
      <c r="C709" s="19" t="s">
        <v>26</v>
      </c>
      <c r="D709" s="19" t="s">
        <v>2384</v>
      </c>
      <c r="E709" s="19"/>
      <c r="F709" s="19"/>
      <c r="G709" s="19"/>
      <c r="H709" s="13" t="s">
        <v>2385</v>
      </c>
      <c r="I709" s="19" t="s">
        <v>30</v>
      </c>
      <c r="J709" s="19" t="s">
        <v>30</v>
      </c>
      <c r="K709" s="19">
        <v>110094</v>
      </c>
      <c r="L709" s="19" t="s">
        <v>31</v>
      </c>
      <c r="M709" s="19"/>
      <c r="N709" s="19"/>
      <c r="O709" s="19"/>
      <c r="P709" s="19"/>
      <c r="Q709" s="19" t="s">
        <v>32</v>
      </c>
      <c r="R709" s="19"/>
      <c r="S709" s="19"/>
      <c r="T709" s="8"/>
    </row>
    <row r="710" spans="1:20" x14ac:dyDescent="0.25">
      <c r="A710" s="19">
        <v>707</v>
      </c>
      <c r="B710" s="8" t="s">
        <v>2386</v>
      </c>
      <c r="C710" s="19" t="s">
        <v>26</v>
      </c>
      <c r="D710" s="19" t="s">
        <v>2387</v>
      </c>
      <c r="E710" s="19"/>
      <c r="F710" s="19"/>
      <c r="G710" s="19"/>
      <c r="H710" s="13" t="s">
        <v>2388</v>
      </c>
      <c r="I710" s="19" t="s">
        <v>30</v>
      </c>
      <c r="J710" s="19" t="s">
        <v>30</v>
      </c>
      <c r="K710" s="19">
        <v>110045</v>
      </c>
      <c r="L710" s="19" t="s">
        <v>31</v>
      </c>
      <c r="M710" s="19"/>
      <c r="N710" s="19"/>
      <c r="O710" s="19"/>
      <c r="P710" s="19"/>
      <c r="Q710" s="19" t="s">
        <v>32</v>
      </c>
      <c r="R710" s="19"/>
      <c r="S710" s="19"/>
      <c r="T710" s="8"/>
    </row>
    <row r="711" spans="1:20" x14ac:dyDescent="0.25">
      <c r="A711" s="19">
        <v>708</v>
      </c>
      <c r="B711" s="8" t="s">
        <v>2389</v>
      </c>
      <c r="C711" s="19" t="s">
        <v>26</v>
      </c>
      <c r="D711" s="19" t="s">
        <v>2390</v>
      </c>
      <c r="E711" s="19"/>
      <c r="F711" s="19"/>
      <c r="G711" s="19"/>
      <c r="H711" s="13" t="s">
        <v>2391</v>
      </c>
      <c r="I711" s="19" t="s">
        <v>30</v>
      </c>
      <c r="J711" s="19" t="s">
        <v>30</v>
      </c>
      <c r="K711" s="19">
        <v>110092</v>
      </c>
      <c r="L711" s="19" t="s">
        <v>31</v>
      </c>
      <c r="M711" s="19"/>
      <c r="N711" s="19"/>
      <c r="O711" s="19"/>
      <c r="P711" s="19"/>
      <c r="Q711" s="19" t="s">
        <v>32</v>
      </c>
      <c r="R711" s="19"/>
      <c r="S711" s="19"/>
      <c r="T711" s="8"/>
    </row>
    <row r="712" spans="1:20" x14ac:dyDescent="0.25">
      <c r="A712" s="19">
        <v>709</v>
      </c>
      <c r="B712" s="8" t="s">
        <v>2392</v>
      </c>
      <c r="C712" s="19" t="s">
        <v>26</v>
      </c>
      <c r="D712" s="19" t="s">
        <v>2393</v>
      </c>
      <c r="E712" s="19"/>
      <c r="F712" s="19"/>
      <c r="G712" s="19"/>
      <c r="H712" s="13" t="s">
        <v>2394</v>
      </c>
      <c r="I712" s="19" t="s">
        <v>285</v>
      </c>
      <c r="J712" s="19" t="s">
        <v>77</v>
      </c>
      <c r="K712" s="19">
        <v>302020</v>
      </c>
      <c r="L712" s="19" t="s">
        <v>31</v>
      </c>
      <c r="M712" s="19"/>
      <c r="N712" s="19"/>
      <c r="O712" s="19"/>
      <c r="P712" s="19"/>
      <c r="Q712" s="19" t="s">
        <v>32</v>
      </c>
      <c r="R712" s="19"/>
      <c r="S712" s="19"/>
      <c r="T712" s="8"/>
    </row>
    <row r="713" spans="1:20" ht="30" x14ac:dyDescent="0.25">
      <c r="A713" s="19">
        <v>710</v>
      </c>
      <c r="B713" s="8" t="s">
        <v>2395</v>
      </c>
      <c r="C713" s="19" t="s">
        <v>26</v>
      </c>
      <c r="D713" s="19" t="s">
        <v>2396</v>
      </c>
      <c r="E713" s="19"/>
      <c r="F713" s="19"/>
      <c r="G713" s="19"/>
      <c r="H713" s="13" t="s">
        <v>2397</v>
      </c>
      <c r="I713" s="19" t="s">
        <v>37</v>
      </c>
      <c r="J713" s="19" t="s">
        <v>38</v>
      </c>
      <c r="K713" s="19">
        <v>201013</v>
      </c>
      <c r="L713" s="19" t="s">
        <v>31</v>
      </c>
      <c r="M713" s="19"/>
      <c r="N713" s="19"/>
      <c r="O713" s="19"/>
      <c r="P713" s="19"/>
      <c r="Q713" s="19" t="s">
        <v>32</v>
      </c>
      <c r="R713" s="19"/>
      <c r="S713" s="19"/>
      <c r="T713" s="8"/>
    </row>
    <row r="714" spans="1:20" ht="30" x14ac:dyDescent="0.25">
      <c r="A714" s="19">
        <v>711</v>
      </c>
      <c r="B714" s="8" t="s">
        <v>2398</v>
      </c>
      <c r="C714" s="19" t="s">
        <v>26</v>
      </c>
      <c r="D714" s="19" t="s">
        <v>2399</v>
      </c>
      <c r="E714" s="19"/>
      <c r="F714" s="19"/>
      <c r="G714" s="19"/>
      <c r="H714" s="13" t="s">
        <v>2400</v>
      </c>
      <c r="I714" s="19" t="s">
        <v>1990</v>
      </c>
      <c r="J714" s="19" t="s">
        <v>38</v>
      </c>
      <c r="K714" s="19">
        <v>251201</v>
      </c>
      <c r="L714" s="19" t="s">
        <v>31</v>
      </c>
      <c r="M714" s="19"/>
      <c r="N714" s="19"/>
      <c r="O714" s="19"/>
      <c r="P714" s="19"/>
      <c r="Q714" s="19" t="s">
        <v>32</v>
      </c>
      <c r="R714" s="19"/>
      <c r="S714" s="19"/>
      <c r="T714" s="8"/>
    </row>
    <row r="715" spans="1:20" x14ac:dyDescent="0.25">
      <c r="A715" s="19">
        <v>712</v>
      </c>
      <c r="B715" s="8" t="s">
        <v>2401</v>
      </c>
      <c r="C715" s="19" t="s">
        <v>26</v>
      </c>
      <c r="D715" s="19" t="s">
        <v>2402</v>
      </c>
      <c r="E715" s="19"/>
      <c r="F715" s="19"/>
      <c r="G715" s="19"/>
      <c r="H715" s="13" t="s">
        <v>2403</v>
      </c>
      <c r="I715" s="19" t="s">
        <v>2404</v>
      </c>
      <c r="J715" s="19" t="s">
        <v>2405</v>
      </c>
      <c r="K715" s="19">
        <v>393010</v>
      </c>
      <c r="L715" s="19" t="s">
        <v>31</v>
      </c>
      <c r="M715" s="19"/>
      <c r="N715" s="19"/>
      <c r="O715" s="19"/>
      <c r="P715" s="19"/>
      <c r="Q715" s="19" t="s">
        <v>32</v>
      </c>
      <c r="R715" s="19"/>
      <c r="S715" s="19"/>
      <c r="T715" s="8"/>
    </row>
    <row r="716" spans="1:20" ht="30" x14ac:dyDescent="0.25">
      <c r="A716" s="19">
        <v>713</v>
      </c>
      <c r="B716" s="8" t="s">
        <v>2406</v>
      </c>
      <c r="C716" s="19" t="s">
        <v>26</v>
      </c>
      <c r="D716" s="19" t="s">
        <v>2407</v>
      </c>
      <c r="E716" s="19"/>
      <c r="F716" s="19"/>
      <c r="G716" s="19"/>
      <c r="H716" s="13" t="s">
        <v>2408</v>
      </c>
      <c r="I716" s="19" t="s">
        <v>113</v>
      </c>
      <c r="J716" s="19" t="s">
        <v>38</v>
      </c>
      <c r="K716" s="19">
        <v>250001</v>
      </c>
      <c r="L716" s="19" t="s">
        <v>31</v>
      </c>
      <c r="M716" s="19"/>
      <c r="N716" s="19"/>
      <c r="O716" s="19"/>
      <c r="P716" s="19"/>
      <c r="Q716" s="19" t="s">
        <v>32</v>
      </c>
      <c r="R716" s="19"/>
      <c r="S716" s="19"/>
      <c r="T716" s="8"/>
    </row>
    <row r="717" spans="1:20" x14ac:dyDescent="0.25">
      <c r="A717" s="19">
        <v>714</v>
      </c>
      <c r="B717" s="8" t="s">
        <v>2409</v>
      </c>
      <c r="C717" s="19" t="s">
        <v>26</v>
      </c>
      <c r="D717" s="19" t="s">
        <v>2410</v>
      </c>
      <c r="E717" s="19"/>
      <c r="F717" s="19"/>
      <c r="G717" s="19"/>
      <c r="H717" s="13" t="s">
        <v>2411</v>
      </c>
      <c r="I717" s="19" t="s">
        <v>30</v>
      </c>
      <c r="J717" s="19" t="s">
        <v>30</v>
      </c>
      <c r="K717" s="19">
        <v>110059</v>
      </c>
      <c r="L717" s="19" t="s">
        <v>31</v>
      </c>
      <c r="M717" s="19"/>
      <c r="N717" s="19"/>
      <c r="O717" s="19"/>
      <c r="P717" s="19"/>
      <c r="Q717" s="19" t="s">
        <v>32</v>
      </c>
      <c r="R717" s="19"/>
      <c r="S717" s="19"/>
      <c r="T717" s="8"/>
    </row>
    <row r="718" spans="1:20" ht="30" x14ac:dyDescent="0.25">
      <c r="A718" s="19">
        <v>715</v>
      </c>
      <c r="B718" s="8" t="s">
        <v>2412</v>
      </c>
      <c r="C718" s="19" t="s">
        <v>26</v>
      </c>
      <c r="D718" s="19" t="s">
        <v>2413</v>
      </c>
      <c r="E718" s="19"/>
      <c r="F718" s="19"/>
      <c r="G718" s="19"/>
      <c r="H718" s="13" t="s">
        <v>2414</v>
      </c>
      <c r="I718" s="19" t="s">
        <v>134</v>
      </c>
      <c r="J718" s="19" t="s">
        <v>135</v>
      </c>
      <c r="K718" s="19">
        <v>250626</v>
      </c>
      <c r="L718" s="19" t="s">
        <v>31</v>
      </c>
      <c r="M718" s="19"/>
      <c r="N718" s="19"/>
      <c r="O718" s="19"/>
      <c r="P718" s="19"/>
      <c r="Q718" s="19" t="s">
        <v>32</v>
      </c>
      <c r="R718" s="19"/>
      <c r="S718" s="19"/>
      <c r="T718" s="8"/>
    </row>
    <row r="719" spans="1:20" ht="30" x14ac:dyDescent="0.25">
      <c r="A719" s="19">
        <v>716</v>
      </c>
      <c r="B719" s="8" t="s">
        <v>2415</v>
      </c>
      <c r="C719" s="19" t="s">
        <v>26</v>
      </c>
      <c r="D719" s="19" t="s">
        <v>2416</v>
      </c>
      <c r="E719" s="19"/>
      <c r="F719" s="19"/>
      <c r="G719" s="19"/>
      <c r="H719" s="13" t="s">
        <v>2417</v>
      </c>
      <c r="I719" s="19" t="s">
        <v>37</v>
      </c>
      <c r="J719" s="19" t="s">
        <v>38</v>
      </c>
      <c r="K719" s="19">
        <v>201102</v>
      </c>
      <c r="L719" s="19" t="s">
        <v>31</v>
      </c>
      <c r="M719" s="19"/>
      <c r="N719" s="19"/>
      <c r="O719" s="19"/>
      <c r="P719" s="19"/>
      <c r="Q719" s="19" t="s">
        <v>32</v>
      </c>
      <c r="R719" s="19"/>
      <c r="S719" s="19"/>
      <c r="T719" s="8"/>
    </row>
    <row r="720" spans="1:20" x14ac:dyDescent="0.25">
      <c r="A720" s="19">
        <v>717</v>
      </c>
      <c r="B720" s="8" t="s">
        <v>2418</v>
      </c>
      <c r="C720" s="19" t="s">
        <v>26</v>
      </c>
      <c r="D720" s="19" t="s">
        <v>2419</v>
      </c>
      <c r="E720" s="19"/>
      <c r="F720" s="19"/>
      <c r="G720" s="19"/>
      <c r="H720" s="13" t="s">
        <v>2420</v>
      </c>
      <c r="I720" s="19" t="s">
        <v>30</v>
      </c>
      <c r="J720" s="19" t="s">
        <v>30</v>
      </c>
      <c r="K720" s="19">
        <v>110030</v>
      </c>
      <c r="L720" s="19" t="s">
        <v>31</v>
      </c>
      <c r="M720" s="19"/>
      <c r="N720" s="19"/>
      <c r="O720" s="19"/>
      <c r="P720" s="19"/>
      <c r="Q720" s="19" t="s">
        <v>32</v>
      </c>
      <c r="R720" s="19"/>
      <c r="S720" s="19"/>
      <c r="T720" s="8"/>
    </row>
    <row r="721" spans="1:20" ht="30" x14ac:dyDescent="0.25">
      <c r="A721" s="19">
        <v>718</v>
      </c>
      <c r="B721" s="8" t="s">
        <v>2421</v>
      </c>
      <c r="C721" s="19" t="s">
        <v>26</v>
      </c>
      <c r="D721" s="19" t="s">
        <v>2422</v>
      </c>
      <c r="E721" s="19"/>
      <c r="F721" s="19"/>
      <c r="G721" s="19"/>
      <c r="H721" s="13" t="s">
        <v>2423</v>
      </c>
      <c r="I721" s="19" t="s">
        <v>30</v>
      </c>
      <c r="J721" s="19" t="s">
        <v>30</v>
      </c>
      <c r="K721" s="19">
        <v>110042</v>
      </c>
      <c r="L721" s="19" t="s">
        <v>31</v>
      </c>
      <c r="M721" s="19"/>
      <c r="N721" s="19"/>
      <c r="O721" s="19"/>
      <c r="P721" s="19"/>
      <c r="Q721" s="19" t="s">
        <v>32</v>
      </c>
      <c r="R721" s="19"/>
      <c r="S721" s="19"/>
      <c r="T721" s="8"/>
    </row>
    <row r="722" spans="1:20" ht="45" x14ac:dyDescent="0.25">
      <c r="A722" s="19">
        <v>719</v>
      </c>
      <c r="B722" s="8" t="s">
        <v>2424</v>
      </c>
      <c r="C722" s="19" t="s">
        <v>26</v>
      </c>
      <c r="D722" s="19" t="s">
        <v>2425</v>
      </c>
      <c r="E722" s="19"/>
      <c r="F722" s="19"/>
      <c r="G722" s="19"/>
      <c r="H722" s="13" t="s">
        <v>2426</v>
      </c>
      <c r="I722" s="19" t="s">
        <v>134</v>
      </c>
      <c r="J722" s="19" t="s">
        <v>135</v>
      </c>
      <c r="K722" s="19">
        <v>400067</v>
      </c>
      <c r="L722" s="19" t="s">
        <v>31</v>
      </c>
      <c r="M722" s="19"/>
      <c r="N722" s="19"/>
      <c r="O722" s="19"/>
      <c r="P722" s="19"/>
      <c r="Q722" s="19" t="s">
        <v>32</v>
      </c>
      <c r="R722" s="19"/>
      <c r="S722" s="19"/>
      <c r="T722" s="8"/>
    </row>
    <row r="723" spans="1:20" ht="30" x14ac:dyDescent="0.25">
      <c r="A723" s="19">
        <v>720</v>
      </c>
      <c r="B723" s="8" t="s">
        <v>2427</v>
      </c>
      <c r="C723" s="19" t="s">
        <v>26</v>
      </c>
      <c r="D723" s="19" t="s">
        <v>2428</v>
      </c>
      <c r="E723" s="19"/>
      <c r="F723" s="19"/>
      <c r="G723" s="19"/>
      <c r="H723" s="13" t="s">
        <v>2429</v>
      </c>
      <c r="I723" s="19" t="s">
        <v>30</v>
      </c>
      <c r="J723" s="19" t="s">
        <v>30</v>
      </c>
      <c r="K723" s="19">
        <v>110092</v>
      </c>
      <c r="L723" s="19" t="s">
        <v>31</v>
      </c>
      <c r="M723" s="19"/>
      <c r="N723" s="19"/>
      <c r="O723" s="19"/>
      <c r="P723" s="19"/>
      <c r="Q723" s="19" t="s">
        <v>32</v>
      </c>
      <c r="R723" s="19"/>
      <c r="S723" s="19"/>
      <c r="T723" s="8"/>
    </row>
    <row r="724" spans="1:20" ht="30" x14ac:dyDescent="0.25">
      <c r="A724" s="19">
        <v>721</v>
      </c>
      <c r="B724" s="8" t="s">
        <v>2430</v>
      </c>
      <c r="C724" s="19" t="s">
        <v>26</v>
      </c>
      <c r="D724" s="19" t="s">
        <v>2431</v>
      </c>
      <c r="E724" s="19"/>
      <c r="F724" s="19"/>
      <c r="G724" s="19"/>
      <c r="H724" s="13" t="s">
        <v>2432</v>
      </c>
      <c r="I724" s="19" t="s">
        <v>134</v>
      </c>
      <c r="J724" s="19" t="s">
        <v>135</v>
      </c>
      <c r="K724" s="19">
        <v>400092</v>
      </c>
      <c r="L724" s="19" t="s">
        <v>31</v>
      </c>
      <c r="M724" s="19"/>
      <c r="N724" s="19"/>
      <c r="O724" s="19"/>
      <c r="P724" s="19"/>
      <c r="Q724" s="19" t="s">
        <v>32</v>
      </c>
      <c r="R724" s="19"/>
      <c r="S724" s="19"/>
      <c r="T724" s="8"/>
    </row>
    <row r="725" spans="1:20" x14ac:dyDescent="0.25">
      <c r="A725" s="19">
        <v>722</v>
      </c>
      <c r="B725" s="8" t="s">
        <v>2433</v>
      </c>
      <c r="C725" s="19" t="s">
        <v>26</v>
      </c>
      <c r="D725" s="19" t="s">
        <v>2434</v>
      </c>
      <c r="E725" s="19"/>
      <c r="F725" s="19"/>
      <c r="G725" s="19"/>
      <c r="H725" s="13" t="s">
        <v>2435</v>
      </c>
      <c r="I725" s="19" t="s">
        <v>30</v>
      </c>
      <c r="J725" s="19" t="s">
        <v>30</v>
      </c>
      <c r="K725" s="19">
        <v>110006</v>
      </c>
      <c r="L725" s="19" t="s">
        <v>31</v>
      </c>
      <c r="M725" s="19"/>
      <c r="N725" s="19"/>
      <c r="O725" s="19"/>
      <c r="P725" s="19"/>
      <c r="Q725" s="19" t="s">
        <v>32</v>
      </c>
      <c r="R725" s="19"/>
      <c r="S725" s="19"/>
      <c r="T725" s="8"/>
    </row>
    <row r="726" spans="1:20" x14ac:dyDescent="0.25">
      <c r="A726" s="19">
        <v>723</v>
      </c>
      <c r="B726" s="8" t="s">
        <v>2436</v>
      </c>
      <c r="C726" s="19" t="s">
        <v>26</v>
      </c>
      <c r="D726" s="19" t="s">
        <v>2437</v>
      </c>
      <c r="E726" s="19"/>
      <c r="F726" s="19"/>
      <c r="G726" s="19"/>
      <c r="H726" s="13" t="s">
        <v>2438</v>
      </c>
      <c r="I726" s="19" t="s">
        <v>1806</v>
      </c>
      <c r="J726" s="19" t="s">
        <v>77</v>
      </c>
      <c r="K726" s="19">
        <v>331505</v>
      </c>
      <c r="L726" s="19" t="s">
        <v>31</v>
      </c>
      <c r="M726" s="19"/>
      <c r="N726" s="19"/>
      <c r="O726" s="19"/>
      <c r="P726" s="19"/>
      <c r="Q726" s="19" t="s">
        <v>32</v>
      </c>
      <c r="R726" s="19"/>
      <c r="S726" s="19"/>
      <c r="T726" s="8"/>
    </row>
    <row r="727" spans="1:20" ht="30" x14ac:dyDescent="0.25">
      <c r="A727" s="19">
        <v>724</v>
      </c>
      <c r="B727" s="8" t="s">
        <v>2439</v>
      </c>
      <c r="C727" s="19" t="s">
        <v>26</v>
      </c>
      <c r="D727" s="19" t="s">
        <v>2440</v>
      </c>
      <c r="E727" s="19"/>
      <c r="F727" s="19"/>
      <c r="G727" s="19"/>
      <c r="H727" s="13" t="s">
        <v>2441</v>
      </c>
      <c r="I727" s="19" t="s">
        <v>30</v>
      </c>
      <c r="J727" s="19" t="s">
        <v>30</v>
      </c>
      <c r="K727" s="19">
        <v>110055</v>
      </c>
      <c r="L727" s="19" t="s">
        <v>31</v>
      </c>
      <c r="M727" s="19"/>
      <c r="N727" s="19"/>
      <c r="O727" s="19"/>
      <c r="P727" s="19"/>
      <c r="Q727" s="19" t="s">
        <v>32</v>
      </c>
      <c r="R727" s="19"/>
      <c r="S727" s="19"/>
      <c r="T727" s="8"/>
    </row>
    <row r="728" spans="1:20" x14ac:dyDescent="0.25">
      <c r="A728" s="19">
        <v>725</v>
      </c>
      <c r="B728" s="8" t="s">
        <v>2442</v>
      </c>
      <c r="C728" s="19" t="s">
        <v>26</v>
      </c>
      <c r="D728" s="19" t="s">
        <v>2443</v>
      </c>
      <c r="E728" s="19"/>
      <c r="F728" s="19"/>
      <c r="G728" s="19"/>
      <c r="H728" s="13" t="s">
        <v>2444</v>
      </c>
      <c r="I728" s="19" t="s">
        <v>30</v>
      </c>
      <c r="J728" s="19" t="s">
        <v>30</v>
      </c>
      <c r="K728" s="19">
        <v>110092</v>
      </c>
      <c r="L728" s="19" t="s">
        <v>31</v>
      </c>
      <c r="M728" s="19"/>
      <c r="N728" s="19"/>
      <c r="O728" s="19"/>
      <c r="P728" s="19"/>
      <c r="Q728" s="19" t="s">
        <v>32</v>
      </c>
      <c r="R728" s="19"/>
      <c r="S728" s="19"/>
      <c r="T728" s="8"/>
    </row>
    <row r="729" spans="1:20" ht="30" x14ac:dyDescent="0.25">
      <c r="A729" s="19">
        <v>726</v>
      </c>
      <c r="B729" s="8" t="s">
        <v>2445</v>
      </c>
      <c r="C729" s="19" t="s">
        <v>26</v>
      </c>
      <c r="D729" s="19" t="s">
        <v>2446</v>
      </c>
      <c r="E729" s="19"/>
      <c r="F729" s="19"/>
      <c r="G729" s="19"/>
      <c r="H729" s="13" t="s">
        <v>2447</v>
      </c>
      <c r="I729" s="19" t="s">
        <v>37</v>
      </c>
      <c r="J729" s="19" t="s">
        <v>38</v>
      </c>
      <c r="K729" s="19">
        <v>201001</v>
      </c>
      <c r="L729" s="19" t="s">
        <v>31</v>
      </c>
      <c r="M729" s="19"/>
      <c r="N729" s="19"/>
      <c r="O729" s="19"/>
      <c r="P729" s="19"/>
      <c r="Q729" s="19" t="s">
        <v>32</v>
      </c>
      <c r="R729" s="19"/>
      <c r="S729" s="19"/>
      <c r="T729" s="8"/>
    </row>
    <row r="730" spans="1:20" x14ac:dyDescent="0.25">
      <c r="A730" s="19">
        <v>727</v>
      </c>
      <c r="B730" s="8" t="s">
        <v>2448</v>
      </c>
      <c r="C730" s="19" t="s">
        <v>26</v>
      </c>
      <c r="D730" s="19" t="s">
        <v>2449</v>
      </c>
      <c r="E730" s="19"/>
      <c r="F730" s="19"/>
      <c r="G730" s="19"/>
      <c r="H730" s="13" t="s">
        <v>2450</v>
      </c>
      <c r="I730" s="19" t="s">
        <v>30</v>
      </c>
      <c r="J730" s="19" t="s">
        <v>30</v>
      </c>
      <c r="K730" s="19">
        <v>110051</v>
      </c>
      <c r="L730" s="19" t="s">
        <v>31</v>
      </c>
      <c r="M730" s="19"/>
      <c r="N730" s="19"/>
      <c r="O730" s="19"/>
      <c r="P730" s="19"/>
      <c r="Q730" s="19" t="s">
        <v>32</v>
      </c>
      <c r="R730" s="19"/>
      <c r="S730" s="19"/>
      <c r="T730" s="8"/>
    </row>
    <row r="731" spans="1:20" x14ac:dyDescent="0.25">
      <c r="A731" s="19">
        <v>728</v>
      </c>
      <c r="B731" s="8" t="s">
        <v>2451</v>
      </c>
      <c r="C731" s="19" t="s">
        <v>26</v>
      </c>
      <c r="D731" s="19" t="s">
        <v>2452</v>
      </c>
      <c r="E731" s="19"/>
      <c r="F731" s="19"/>
      <c r="G731" s="19"/>
      <c r="H731" s="13" t="s">
        <v>2453</v>
      </c>
      <c r="I731" s="19" t="s">
        <v>30</v>
      </c>
      <c r="J731" s="19" t="s">
        <v>30</v>
      </c>
      <c r="K731" s="19">
        <v>110015</v>
      </c>
      <c r="L731" s="19" t="s">
        <v>31</v>
      </c>
      <c r="M731" s="19"/>
      <c r="N731" s="19"/>
      <c r="O731" s="19"/>
      <c r="P731" s="19"/>
      <c r="Q731" s="19" t="s">
        <v>32</v>
      </c>
      <c r="R731" s="19"/>
      <c r="S731" s="19"/>
      <c r="T731" s="8"/>
    </row>
    <row r="732" spans="1:20" x14ac:dyDescent="0.25">
      <c r="A732" s="19">
        <v>729</v>
      </c>
      <c r="B732" s="8" t="s">
        <v>2454</v>
      </c>
      <c r="C732" s="19" t="s">
        <v>26</v>
      </c>
      <c r="D732" s="19" t="s">
        <v>2455</v>
      </c>
      <c r="E732" s="19"/>
      <c r="F732" s="19"/>
      <c r="G732" s="19"/>
      <c r="H732" s="13" t="s">
        <v>2456</v>
      </c>
      <c r="I732" s="19" t="s">
        <v>30</v>
      </c>
      <c r="J732" s="19" t="s">
        <v>30</v>
      </c>
      <c r="K732" s="19">
        <v>110051</v>
      </c>
      <c r="L732" s="19" t="s">
        <v>31</v>
      </c>
      <c r="M732" s="19"/>
      <c r="N732" s="19"/>
      <c r="O732" s="19"/>
      <c r="P732" s="19"/>
      <c r="Q732" s="19" t="s">
        <v>32</v>
      </c>
      <c r="R732" s="19"/>
      <c r="S732" s="19"/>
      <c r="T732" s="8"/>
    </row>
    <row r="733" spans="1:20" x14ac:dyDescent="0.25">
      <c r="A733" s="19">
        <v>730</v>
      </c>
      <c r="B733" s="8" t="s">
        <v>2457</v>
      </c>
      <c r="C733" s="19" t="s">
        <v>26</v>
      </c>
      <c r="D733" s="19" t="s">
        <v>2458</v>
      </c>
      <c r="E733" s="19"/>
      <c r="F733" s="19"/>
      <c r="G733" s="19"/>
      <c r="H733" s="13" t="s">
        <v>2459</v>
      </c>
      <c r="I733" s="19" t="s">
        <v>37</v>
      </c>
      <c r="J733" s="19" t="s">
        <v>38</v>
      </c>
      <c r="K733" s="19">
        <v>201001</v>
      </c>
      <c r="L733" s="19" t="s">
        <v>31</v>
      </c>
      <c r="M733" s="19"/>
      <c r="N733" s="19"/>
      <c r="O733" s="19"/>
      <c r="P733" s="19"/>
      <c r="Q733" s="19" t="s">
        <v>32</v>
      </c>
      <c r="R733" s="19"/>
      <c r="S733" s="19"/>
      <c r="T733" s="8"/>
    </row>
    <row r="734" spans="1:20" x14ac:dyDescent="0.25">
      <c r="A734" s="19">
        <v>731</v>
      </c>
      <c r="B734" s="8" t="s">
        <v>2460</v>
      </c>
      <c r="C734" s="19" t="s">
        <v>26</v>
      </c>
      <c r="D734" s="19" t="s">
        <v>2461</v>
      </c>
      <c r="E734" s="19"/>
      <c r="F734" s="19"/>
      <c r="G734" s="19"/>
      <c r="H734" s="13" t="s">
        <v>2462</v>
      </c>
      <c r="I734" s="19" t="s">
        <v>2006</v>
      </c>
      <c r="J734" s="19" t="s">
        <v>709</v>
      </c>
      <c r="K734" s="19">
        <v>176042</v>
      </c>
      <c r="L734" s="19" t="s">
        <v>31</v>
      </c>
      <c r="M734" s="19"/>
      <c r="N734" s="19"/>
      <c r="O734" s="19"/>
      <c r="P734" s="19"/>
      <c r="Q734" s="19" t="s">
        <v>32</v>
      </c>
      <c r="R734" s="19"/>
      <c r="S734" s="19"/>
      <c r="T734" s="8"/>
    </row>
    <row r="735" spans="1:20" ht="30" x14ac:dyDescent="0.25">
      <c r="A735" s="19">
        <v>732</v>
      </c>
      <c r="B735" s="8" t="s">
        <v>2463</v>
      </c>
      <c r="C735" s="19" t="s">
        <v>26</v>
      </c>
      <c r="D735" s="19" t="s">
        <v>2464</v>
      </c>
      <c r="E735" s="19"/>
      <c r="F735" s="19"/>
      <c r="G735" s="19"/>
      <c r="H735" s="13" t="s">
        <v>2465</v>
      </c>
      <c r="I735" s="19" t="s">
        <v>30</v>
      </c>
      <c r="J735" s="19" t="s">
        <v>30</v>
      </c>
      <c r="K735" s="19">
        <v>110059</v>
      </c>
      <c r="L735" s="19" t="s">
        <v>31</v>
      </c>
      <c r="M735" s="19"/>
      <c r="N735" s="19"/>
      <c r="O735" s="19"/>
      <c r="P735" s="19"/>
      <c r="Q735" s="19" t="s">
        <v>32</v>
      </c>
      <c r="R735" s="19"/>
      <c r="S735" s="19"/>
      <c r="T735" s="8"/>
    </row>
    <row r="736" spans="1:20" x14ac:dyDescent="0.25">
      <c r="A736" s="19">
        <v>733</v>
      </c>
      <c r="B736" s="8" t="s">
        <v>2466</v>
      </c>
      <c r="C736" s="19" t="s">
        <v>26</v>
      </c>
      <c r="D736" s="19" t="s">
        <v>2467</v>
      </c>
      <c r="E736" s="19"/>
      <c r="F736" s="19"/>
      <c r="G736" s="19"/>
      <c r="H736" s="13" t="s">
        <v>2468</v>
      </c>
      <c r="I736" s="19" t="s">
        <v>30</v>
      </c>
      <c r="J736" s="19" t="s">
        <v>30</v>
      </c>
      <c r="K736" s="19">
        <v>110031</v>
      </c>
      <c r="L736" s="19" t="s">
        <v>31</v>
      </c>
      <c r="M736" s="19"/>
      <c r="N736" s="19"/>
      <c r="O736" s="19"/>
      <c r="P736" s="19"/>
      <c r="Q736" s="19" t="s">
        <v>32</v>
      </c>
      <c r="R736" s="19"/>
      <c r="S736" s="19"/>
      <c r="T736" s="8"/>
    </row>
    <row r="737" spans="1:20" x14ac:dyDescent="0.25">
      <c r="A737" s="19">
        <v>734</v>
      </c>
      <c r="B737" s="8" t="s">
        <v>2466</v>
      </c>
      <c r="C737" s="19" t="s">
        <v>26</v>
      </c>
      <c r="D737" s="19" t="s">
        <v>2469</v>
      </c>
      <c r="E737" s="19"/>
      <c r="F737" s="19"/>
      <c r="G737" s="19"/>
      <c r="H737" s="13" t="s">
        <v>2470</v>
      </c>
      <c r="I737" s="19" t="s">
        <v>30</v>
      </c>
      <c r="J737" s="19" t="s">
        <v>30</v>
      </c>
      <c r="K737" s="19">
        <v>110095</v>
      </c>
      <c r="L737" s="19" t="s">
        <v>31</v>
      </c>
      <c r="M737" s="19"/>
      <c r="N737" s="19"/>
      <c r="O737" s="19"/>
      <c r="P737" s="19"/>
      <c r="Q737" s="19" t="s">
        <v>32</v>
      </c>
      <c r="R737" s="19"/>
      <c r="S737" s="19"/>
      <c r="T737" s="8"/>
    </row>
    <row r="738" spans="1:20" x14ac:dyDescent="0.25">
      <c r="A738" s="19">
        <v>735</v>
      </c>
      <c r="B738" s="8" t="s">
        <v>2471</v>
      </c>
      <c r="C738" s="19" t="s">
        <v>26</v>
      </c>
      <c r="D738" s="19" t="s">
        <v>2472</v>
      </c>
      <c r="E738" s="19"/>
      <c r="F738" s="19"/>
      <c r="G738" s="19"/>
      <c r="H738" s="13" t="s">
        <v>2473</v>
      </c>
      <c r="I738" s="19" t="s">
        <v>30</v>
      </c>
      <c r="J738" s="19" t="s">
        <v>30</v>
      </c>
      <c r="K738" s="19">
        <v>110045</v>
      </c>
      <c r="L738" s="19" t="s">
        <v>31</v>
      </c>
      <c r="M738" s="19"/>
      <c r="N738" s="19"/>
      <c r="O738" s="19"/>
      <c r="P738" s="19"/>
      <c r="Q738" s="19" t="s">
        <v>32</v>
      </c>
      <c r="R738" s="19"/>
      <c r="S738" s="19"/>
      <c r="T738" s="8"/>
    </row>
    <row r="739" spans="1:20" x14ac:dyDescent="0.25">
      <c r="A739" s="19">
        <v>736</v>
      </c>
      <c r="B739" s="8" t="s">
        <v>2474</v>
      </c>
      <c r="C739" s="19" t="s">
        <v>26</v>
      </c>
      <c r="D739" s="19" t="s">
        <v>2475</v>
      </c>
      <c r="E739" s="19"/>
      <c r="F739" s="19"/>
      <c r="G739" s="19"/>
      <c r="H739" s="13" t="s">
        <v>2476</v>
      </c>
      <c r="I739" s="19" t="s">
        <v>30</v>
      </c>
      <c r="J739" s="19" t="s">
        <v>30</v>
      </c>
      <c r="K739" s="19">
        <v>110053</v>
      </c>
      <c r="L739" s="19" t="s">
        <v>31</v>
      </c>
      <c r="M739" s="19"/>
      <c r="N739" s="19"/>
      <c r="O739" s="19"/>
      <c r="P739" s="19"/>
      <c r="Q739" s="19" t="s">
        <v>32</v>
      </c>
      <c r="R739" s="19"/>
      <c r="S739" s="19"/>
      <c r="T739" s="8"/>
    </row>
    <row r="740" spans="1:20" x14ac:dyDescent="0.25">
      <c r="A740" s="19">
        <v>737</v>
      </c>
      <c r="B740" s="8" t="s">
        <v>2477</v>
      </c>
      <c r="C740" s="19" t="s">
        <v>26</v>
      </c>
      <c r="D740" s="19" t="s">
        <v>2478</v>
      </c>
      <c r="E740" s="19"/>
      <c r="F740" s="19"/>
      <c r="G740" s="19"/>
      <c r="H740" s="13" t="s">
        <v>2479</v>
      </c>
      <c r="I740" s="19" t="s">
        <v>30</v>
      </c>
      <c r="J740" s="19" t="s">
        <v>30</v>
      </c>
      <c r="K740" s="19">
        <v>110028</v>
      </c>
      <c r="L740" s="19" t="s">
        <v>31</v>
      </c>
      <c r="M740" s="19"/>
      <c r="N740" s="19"/>
      <c r="O740" s="19"/>
      <c r="P740" s="19"/>
      <c r="Q740" s="19" t="s">
        <v>32</v>
      </c>
      <c r="R740" s="19"/>
      <c r="S740" s="19"/>
      <c r="T740" s="8"/>
    </row>
    <row r="741" spans="1:20" x14ac:dyDescent="0.25">
      <c r="A741" s="19">
        <v>738</v>
      </c>
      <c r="B741" s="8" t="s">
        <v>2480</v>
      </c>
      <c r="C741" s="19" t="s">
        <v>26</v>
      </c>
      <c r="D741" s="19" t="s">
        <v>2481</v>
      </c>
      <c r="E741" s="19"/>
      <c r="F741" s="19"/>
      <c r="G741" s="19"/>
      <c r="H741" s="13" t="s">
        <v>2482</v>
      </c>
      <c r="I741" s="19" t="s">
        <v>37</v>
      </c>
      <c r="J741" s="19" t="s">
        <v>38</v>
      </c>
      <c r="K741" s="19">
        <v>201005</v>
      </c>
      <c r="L741" s="19" t="s">
        <v>31</v>
      </c>
      <c r="M741" s="19"/>
      <c r="N741" s="19"/>
      <c r="O741" s="19"/>
      <c r="P741" s="19"/>
      <c r="Q741" s="19" t="s">
        <v>32</v>
      </c>
      <c r="R741" s="19"/>
      <c r="S741" s="19"/>
      <c r="T741" s="8"/>
    </row>
    <row r="742" spans="1:20" x14ac:dyDescent="0.25">
      <c r="A742" s="19">
        <v>739</v>
      </c>
      <c r="B742" s="8" t="s">
        <v>2483</v>
      </c>
      <c r="C742" s="19" t="s">
        <v>26</v>
      </c>
      <c r="D742" s="19" t="s">
        <v>2484</v>
      </c>
      <c r="E742" s="19"/>
      <c r="F742" s="19"/>
      <c r="G742" s="19"/>
      <c r="H742" s="13" t="s">
        <v>2485</v>
      </c>
      <c r="I742" s="19" t="s">
        <v>30</v>
      </c>
      <c r="J742" s="19" t="s">
        <v>30</v>
      </c>
      <c r="K742" s="19">
        <v>110017</v>
      </c>
      <c r="L742" s="19" t="s">
        <v>31</v>
      </c>
      <c r="M742" s="19"/>
      <c r="N742" s="19"/>
      <c r="O742" s="19"/>
      <c r="P742" s="19"/>
      <c r="Q742" s="19" t="s">
        <v>32</v>
      </c>
      <c r="R742" s="19"/>
      <c r="S742" s="19"/>
      <c r="T742" s="8"/>
    </row>
    <row r="743" spans="1:20" x14ac:dyDescent="0.25">
      <c r="A743" s="19">
        <v>740</v>
      </c>
      <c r="B743" s="8" t="s">
        <v>2486</v>
      </c>
      <c r="C743" s="19" t="s">
        <v>26</v>
      </c>
      <c r="D743" s="19" t="s">
        <v>2487</v>
      </c>
      <c r="E743" s="19"/>
      <c r="F743" s="19"/>
      <c r="G743" s="19"/>
      <c r="H743" s="13" t="s">
        <v>2488</v>
      </c>
      <c r="I743" s="19" t="s">
        <v>2489</v>
      </c>
      <c r="J743" s="19" t="s">
        <v>38</v>
      </c>
      <c r="K743" s="19">
        <v>206120</v>
      </c>
      <c r="L743" s="19" t="s">
        <v>31</v>
      </c>
      <c r="M743" s="19"/>
      <c r="N743" s="19"/>
      <c r="O743" s="19"/>
      <c r="P743" s="19"/>
      <c r="Q743" s="19" t="s">
        <v>32</v>
      </c>
      <c r="R743" s="19"/>
      <c r="S743" s="19"/>
      <c r="T743" s="8"/>
    </row>
    <row r="744" spans="1:20" x14ac:dyDescent="0.25">
      <c r="A744" s="19">
        <v>741</v>
      </c>
      <c r="B744" s="8" t="s">
        <v>2490</v>
      </c>
      <c r="C744" s="19" t="s">
        <v>26</v>
      </c>
      <c r="D744" s="19" t="s">
        <v>2491</v>
      </c>
      <c r="E744" s="19"/>
      <c r="F744" s="19"/>
      <c r="G744" s="19"/>
      <c r="H744" s="13" t="s">
        <v>2492</v>
      </c>
      <c r="I744" s="19" t="s">
        <v>30</v>
      </c>
      <c r="J744" s="19" t="s">
        <v>30</v>
      </c>
      <c r="K744" s="19">
        <v>110053</v>
      </c>
      <c r="L744" s="19" t="s">
        <v>31</v>
      </c>
      <c r="M744" s="19"/>
      <c r="N744" s="19"/>
      <c r="O744" s="19"/>
      <c r="P744" s="19"/>
      <c r="Q744" s="19" t="s">
        <v>32</v>
      </c>
      <c r="R744" s="19"/>
      <c r="S744" s="19"/>
      <c r="T744" s="8"/>
    </row>
    <row r="745" spans="1:20" x14ac:dyDescent="0.25">
      <c r="A745" s="19">
        <v>742</v>
      </c>
      <c r="B745" s="8" t="s">
        <v>2493</v>
      </c>
      <c r="C745" s="19" t="s">
        <v>26</v>
      </c>
      <c r="D745" s="19" t="s">
        <v>2494</v>
      </c>
      <c r="E745" s="19"/>
      <c r="F745" s="19"/>
      <c r="G745" s="19"/>
      <c r="H745" s="13" t="s">
        <v>2495</v>
      </c>
      <c r="I745" s="19" t="s">
        <v>30</v>
      </c>
      <c r="J745" s="19" t="s">
        <v>30</v>
      </c>
      <c r="K745" s="19">
        <v>110044</v>
      </c>
      <c r="L745" s="19" t="s">
        <v>31</v>
      </c>
      <c r="M745" s="19"/>
      <c r="N745" s="19"/>
      <c r="O745" s="19"/>
      <c r="P745" s="19"/>
      <c r="Q745" s="19" t="s">
        <v>32</v>
      </c>
      <c r="R745" s="19"/>
      <c r="S745" s="19"/>
      <c r="T745" s="8"/>
    </row>
    <row r="746" spans="1:20" x14ac:dyDescent="0.25">
      <c r="A746" s="19">
        <v>743</v>
      </c>
      <c r="B746" s="8" t="s">
        <v>2496</v>
      </c>
      <c r="C746" s="19" t="s">
        <v>26</v>
      </c>
      <c r="D746" s="19" t="s">
        <v>2497</v>
      </c>
      <c r="E746" s="19"/>
      <c r="F746" s="19"/>
      <c r="G746" s="19"/>
      <c r="H746" s="13" t="s">
        <v>2498</v>
      </c>
      <c r="I746" s="19" t="s">
        <v>30</v>
      </c>
      <c r="J746" s="19" t="s">
        <v>30</v>
      </c>
      <c r="K746" s="19">
        <v>110053</v>
      </c>
      <c r="L746" s="19" t="s">
        <v>31</v>
      </c>
      <c r="M746" s="19"/>
      <c r="N746" s="19"/>
      <c r="O746" s="19"/>
      <c r="P746" s="19"/>
      <c r="Q746" s="19" t="s">
        <v>32</v>
      </c>
      <c r="R746" s="19"/>
      <c r="S746" s="19"/>
      <c r="T746" s="8"/>
    </row>
    <row r="747" spans="1:20" x14ac:dyDescent="0.25">
      <c r="A747" s="19">
        <v>744</v>
      </c>
      <c r="B747" s="8" t="s">
        <v>2496</v>
      </c>
      <c r="C747" s="19" t="s">
        <v>26</v>
      </c>
      <c r="D747" s="19" t="s">
        <v>2499</v>
      </c>
      <c r="E747" s="19"/>
      <c r="F747" s="19"/>
      <c r="G747" s="19"/>
      <c r="H747" s="13" t="s">
        <v>2500</v>
      </c>
      <c r="I747" s="19" t="s">
        <v>30</v>
      </c>
      <c r="J747" s="19" t="s">
        <v>30</v>
      </c>
      <c r="K747" s="19">
        <v>110059</v>
      </c>
      <c r="L747" s="19" t="s">
        <v>31</v>
      </c>
      <c r="M747" s="19"/>
      <c r="N747" s="19"/>
      <c r="O747" s="19"/>
      <c r="P747" s="19"/>
      <c r="Q747" s="19" t="s">
        <v>32</v>
      </c>
      <c r="R747" s="19"/>
      <c r="S747" s="19"/>
      <c r="T747" s="8"/>
    </row>
    <row r="748" spans="1:20" ht="30" x14ac:dyDescent="0.25">
      <c r="A748" s="19">
        <v>745</v>
      </c>
      <c r="B748" s="8" t="s">
        <v>2501</v>
      </c>
      <c r="C748" s="19" t="s">
        <v>26</v>
      </c>
      <c r="D748" s="19" t="s">
        <v>2502</v>
      </c>
      <c r="E748" s="19"/>
      <c r="F748" s="19"/>
      <c r="G748" s="19"/>
      <c r="H748" s="13" t="s">
        <v>2503</v>
      </c>
      <c r="I748" s="19" t="s">
        <v>2504</v>
      </c>
      <c r="J748" s="19" t="s">
        <v>77</v>
      </c>
      <c r="K748" s="19">
        <v>331803</v>
      </c>
      <c r="L748" s="19" t="s">
        <v>31</v>
      </c>
      <c r="M748" s="19"/>
      <c r="N748" s="19"/>
      <c r="O748" s="19"/>
      <c r="P748" s="19"/>
      <c r="Q748" s="19" t="s">
        <v>32</v>
      </c>
      <c r="R748" s="19"/>
      <c r="S748" s="19"/>
      <c r="T748" s="8"/>
    </row>
    <row r="749" spans="1:20" x14ac:dyDescent="0.25">
      <c r="A749" s="19">
        <v>746</v>
      </c>
      <c r="B749" s="8" t="s">
        <v>2505</v>
      </c>
      <c r="C749" s="19" t="s">
        <v>26</v>
      </c>
      <c r="D749" s="19" t="s">
        <v>2506</v>
      </c>
      <c r="E749" s="19"/>
      <c r="F749" s="19"/>
      <c r="G749" s="19"/>
      <c r="H749" s="13" t="s">
        <v>2507</v>
      </c>
      <c r="I749" s="19" t="s">
        <v>30</v>
      </c>
      <c r="J749" s="19" t="s">
        <v>30</v>
      </c>
      <c r="K749" s="19">
        <v>110046</v>
      </c>
      <c r="L749" s="19" t="s">
        <v>31</v>
      </c>
      <c r="M749" s="19"/>
      <c r="N749" s="19"/>
      <c r="O749" s="19"/>
      <c r="P749" s="19"/>
      <c r="Q749" s="19" t="s">
        <v>32</v>
      </c>
      <c r="R749" s="19"/>
      <c r="S749" s="19"/>
      <c r="T749" s="8"/>
    </row>
    <row r="750" spans="1:20" ht="30" x14ac:dyDescent="0.25">
      <c r="A750" s="19">
        <v>747</v>
      </c>
      <c r="B750" s="8" t="s">
        <v>2508</v>
      </c>
      <c r="C750" s="19" t="s">
        <v>26</v>
      </c>
      <c r="D750" s="19" t="s">
        <v>2509</v>
      </c>
      <c r="E750" s="19"/>
      <c r="F750" s="19"/>
      <c r="G750" s="19"/>
      <c r="H750" s="13" t="s">
        <v>2510</v>
      </c>
      <c r="I750" s="19" t="s">
        <v>30</v>
      </c>
      <c r="J750" s="19" t="s">
        <v>30</v>
      </c>
      <c r="K750" s="19">
        <v>110030</v>
      </c>
      <c r="L750" s="19" t="s">
        <v>31</v>
      </c>
      <c r="M750" s="19"/>
      <c r="N750" s="19"/>
      <c r="O750" s="19"/>
      <c r="P750" s="19"/>
      <c r="Q750" s="19" t="s">
        <v>32</v>
      </c>
      <c r="R750" s="19"/>
      <c r="S750" s="19"/>
      <c r="T750" s="8"/>
    </row>
    <row r="751" spans="1:20" x14ac:dyDescent="0.25">
      <c r="A751" s="19">
        <v>748</v>
      </c>
      <c r="B751" s="8" t="s">
        <v>2511</v>
      </c>
      <c r="C751" s="19" t="s">
        <v>26</v>
      </c>
      <c r="D751" s="19" t="s">
        <v>2512</v>
      </c>
      <c r="E751" s="19"/>
      <c r="F751" s="19"/>
      <c r="G751" s="19"/>
      <c r="H751" s="13" t="s">
        <v>2513</v>
      </c>
      <c r="I751" s="19" t="s">
        <v>30</v>
      </c>
      <c r="J751" s="19" t="s">
        <v>30</v>
      </c>
      <c r="K751" s="19">
        <v>110053</v>
      </c>
      <c r="L751" s="19" t="s">
        <v>31</v>
      </c>
      <c r="M751" s="19"/>
      <c r="N751" s="19"/>
      <c r="O751" s="19"/>
      <c r="P751" s="19"/>
      <c r="Q751" s="19" t="s">
        <v>32</v>
      </c>
      <c r="R751" s="19"/>
      <c r="S751" s="19"/>
      <c r="T751" s="8"/>
    </row>
    <row r="752" spans="1:20" ht="30" x14ac:dyDescent="0.25">
      <c r="A752" s="19">
        <v>749</v>
      </c>
      <c r="B752" s="8" t="s">
        <v>2514</v>
      </c>
      <c r="C752" s="19" t="s">
        <v>26</v>
      </c>
      <c r="D752" s="19" t="s">
        <v>2515</v>
      </c>
      <c r="E752" s="19"/>
      <c r="F752" s="19"/>
      <c r="G752" s="19"/>
      <c r="H752" s="13" t="s">
        <v>2516</v>
      </c>
      <c r="I752" s="19" t="s">
        <v>499</v>
      </c>
      <c r="J752" s="19" t="s">
        <v>38</v>
      </c>
      <c r="K752" s="19">
        <v>201010</v>
      </c>
      <c r="L752" s="19" t="s">
        <v>31</v>
      </c>
      <c r="M752" s="19"/>
      <c r="N752" s="19"/>
      <c r="O752" s="19"/>
      <c r="P752" s="19"/>
      <c r="Q752" s="19" t="s">
        <v>32</v>
      </c>
      <c r="R752" s="19"/>
      <c r="S752" s="19"/>
      <c r="T752" s="8"/>
    </row>
    <row r="753" spans="1:20" x14ac:dyDescent="0.25">
      <c r="A753" s="19">
        <v>750</v>
      </c>
      <c r="B753" s="8" t="s">
        <v>2517</v>
      </c>
      <c r="C753" s="19" t="s">
        <v>26</v>
      </c>
      <c r="D753" s="19" t="s">
        <v>2518</v>
      </c>
      <c r="E753" s="19"/>
      <c r="F753" s="19"/>
      <c r="G753" s="19"/>
      <c r="H753" s="13" t="s">
        <v>2519</v>
      </c>
      <c r="I753" s="19" t="s">
        <v>113</v>
      </c>
      <c r="J753" s="19" t="s">
        <v>38</v>
      </c>
      <c r="K753" s="19">
        <v>250110</v>
      </c>
      <c r="L753" s="19" t="s">
        <v>31</v>
      </c>
      <c r="M753" s="19"/>
      <c r="N753" s="19"/>
      <c r="O753" s="19"/>
      <c r="P753" s="19"/>
      <c r="Q753" s="19" t="s">
        <v>32</v>
      </c>
      <c r="R753" s="19"/>
      <c r="S753" s="19"/>
      <c r="T753" s="8"/>
    </row>
    <row r="754" spans="1:20" ht="30" x14ac:dyDescent="0.25">
      <c r="A754" s="19">
        <v>751</v>
      </c>
      <c r="B754" s="8" t="s">
        <v>2520</v>
      </c>
      <c r="C754" s="19" t="s">
        <v>26</v>
      </c>
      <c r="D754" s="19" t="s">
        <v>2521</v>
      </c>
      <c r="E754" s="19"/>
      <c r="F754" s="19"/>
      <c r="G754" s="19"/>
      <c r="H754" s="13" t="s">
        <v>2522</v>
      </c>
      <c r="I754" s="19" t="s">
        <v>30</v>
      </c>
      <c r="J754" s="19" t="s">
        <v>30</v>
      </c>
      <c r="K754" s="19">
        <v>110053</v>
      </c>
      <c r="L754" s="19" t="s">
        <v>31</v>
      </c>
      <c r="M754" s="19"/>
      <c r="N754" s="19"/>
      <c r="O754" s="19"/>
      <c r="P754" s="19"/>
      <c r="Q754" s="19" t="s">
        <v>32</v>
      </c>
      <c r="R754" s="19"/>
      <c r="S754" s="19"/>
      <c r="T754" s="8"/>
    </row>
    <row r="755" spans="1:20" ht="30" x14ac:dyDescent="0.25">
      <c r="A755" s="19">
        <v>752</v>
      </c>
      <c r="B755" s="8" t="s">
        <v>2523</v>
      </c>
      <c r="C755" s="19" t="s">
        <v>26</v>
      </c>
      <c r="D755" s="19" t="s">
        <v>2524</v>
      </c>
      <c r="E755" s="19"/>
      <c r="F755" s="19"/>
      <c r="G755" s="19"/>
      <c r="H755" s="13" t="s">
        <v>2525</v>
      </c>
      <c r="I755" s="19" t="s">
        <v>30</v>
      </c>
      <c r="J755" s="19" t="s">
        <v>30</v>
      </c>
      <c r="K755" s="19">
        <v>110092</v>
      </c>
      <c r="L755" s="19" t="s">
        <v>31</v>
      </c>
      <c r="M755" s="19"/>
      <c r="N755" s="19"/>
      <c r="O755" s="19"/>
      <c r="P755" s="19"/>
      <c r="Q755" s="19" t="s">
        <v>32</v>
      </c>
      <c r="R755" s="19"/>
      <c r="S755" s="19"/>
      <c r="T755" s="8"/>
    </row>
    <row r="756" spans="1:20" ht="30" x14ac:dyDescent="0.25">
      <c r="A756" s="19">
        <v>753</v>
      </c>
      <c r="B756" s="8" t="s">
        <v>2526</v>
      </c>
      <c r="C756" s="19" t="s">
        <v>26</v>
      </c>
      <c r="D756" s="19" t="s">
        <v>2527</v>
      </c>
      <c r="E756" s="19"/>
      <c r="F756" s="19"/>
      <c r="G756" s="19"/>
      <c r="H756" s="13" t="s">
        <v>2528</v>
      </c>
      <c r="I756" s="19" t="s">
        <v>30</v>
      </c>
      <c r="J756" s="19" t="s">
        <v>30</v>
      </c>
      <c r="K756" s="19">
        <v>110053</v>
      </c>
      <c r="L756" s="19" t="s">
        <v>31</v>
      </c>
      <c r="M756" s="19"/>
      <c r="N756" s="19"/>
      <c r="O756" s="19"/>
      <c r="P756" s="19"/>
      <c r="Q756" s="19" t="s">
        <v>32</v>
      </c>
      <c r="R756" s="19"/>
      <c r="S756" s="19"/>
      <c r="T756" s="8"/>
    </row>
    <row r="757" spans="1:20" x14ac:dyDescent="0.25">
      <c r="A757" s="19">
        <v>754</v>
      </c>
      <c r="B757" s="8" t="s">
        <v>2526</v>
      </c>
      <c r="C757" s="19" t="s">
        <v>26</v>
      </c>
      <c r="D757" s="19" t="s">
        <v>2529</v>
      </c>
      <c r="E757" s="19"/>
      <c r="F757" s="19"/>
      <c r="G757" s="19"/>
      <c r="H757" s="13" t="s">
        <v>2530</v>
      </c>
      <c r="I757" s="19" t="s">
        <v>30</v>
      </c>
      <c r="J757" s="19" t="s">
        <v>30</v>
      </c>
      <c r="K757" s="19">
        <v>110032</v>
      </c>
      <c r="L757" s="19" t="s">
        <v>31</v>
      </c>
      <c r="M757" s="19"/>
      <c r="N757" s="19"/>
      <c r="O757" s="19"/>
      <c r="P757" s="19"/>
      <c r="Q757" s="19" t="s">
        <v>32</v>
      </c>
      <c r="R757" s="19"/>
      <c r="S757" s="19"/>
      <c r="T757" s="8"/>
    </row>
    <row r="758" spans="1:20" x14ac:dyDescent="0.25">
      <c r="A758" s="19">
        <v>755</v>
      </c>
      <c r="B758" s="8" t="s">
        <v>2531</v>
      </c>
      <c r="C758" s="19" t="s">
        <v>26</v>
      </c>
      <c r="D758" s="19" t="s">
        <v>2532</v>
      </c>
      <c r="E758" s="19"/>
      <c r="F758" s="19"/>
      <c r="G758" s="19"/>
      <c r="H758" s="13" t="s">
        <v>2533</v>
      </c>
      <c r="I758" s="19" t="s">
        <v>837</v>
      </c>
      <c r="J758" s="19" t="s">
        <v>38</v>
      </c>
      <c r="K758" s="19">
        <v>245101</v>
      </c>
      <c r="L758" s="19" t="s">
        <v>31</v>
      </c>
      <c r="M758" s="19"/>
      <c r="N758" s="19"/>
      <c r="O758" s="19"/>
      <c r="P758" s="19"/>
      <c r="Q758" s="19" t="s">
        <v>32</v>
      </c>
      <c r="R758" s="19"/>
      <c r="S758" s="19"/>
      <c r="T758" s="8"/>
    </row>
    <row r="759" spans="1:20" ht="30" x14ac:dyDescent="0.25">
      <c r="A759" s="19">
        <v>756</v>
      </c>
      <c r="B759" s="8" t="s">
        <v>2534</v>
      </c>
      <c r="C759" s="19" t="s">
        <v>26</v>
      </c>
      <c r="D759" s="19" t="s">
        <v>2535</v>
      </c>
      <c r="E759" s="19"/>
      <c r="F759" s="19"/>
      <c r="G759" s="19"/>
      <c r="H759" s="13" t="s">
        <v>2536</v>
      </c>
      <c r="I759" s="19" t="s">
        <v>37</v>
      </c>
      <c r="J759" s="19" t="s">
        <v>38</v>
      </c>
      <c r="K759" s="19">
        <v>201002</v>
      </c>
      <c r="L759" s="19" t="s">
        <v>31</v>
      </c>
      <c r="M759" s="19"/>
      <c r="N759" s="19"/>
      <c r="O759" s="19"/>
      <c r="P759" s="19"/>
      <c r="Q759" s="19" t="s">
        <v>32</v>
      </c>
      <c r="R759" s="19"/>
      <c r="S759" s="19"/>
      <c r="T759" s="8"/>
    </row>
    <row r="760" spans="1:20" ht="30" x14ac:dyDescent="0.25">
      <c r="A760" s="19">
        <v>757</v>
      </c>
      <c r="B760" s="8" t="s">
        <v>2537</v>
      </c>
      <c r="C760" s="19" t="s">
        <v>26</v>
      </c>
      <c r="D760" s="19" t="s">
        <v>2538</v>
      </c>
      <c r="E760" s="19"/>
      <c r="F760" s="19"/>
      <c r="G760" s="19"/>
      <c r="H760" s="13" t="s">
        <v>2539</v>
      </c>
      <c r="I760" s="19" t="s">
        <v>30</v>
      </c>
      <c r="J760" s="19" t="s">
        <v>30</v>
      </c>
      <c r="K760" s="19">
        <v>110092</v>
      </c>
      <c r="L760" s="19" t="s">
        <v>31</v>
      </c>
      <c r="M760" s="19"/>
      <c r="N760" s="19"/>
      <c r="O760" s="19"/>
      <c r="P760" s="19"/>
      <c r="Q760" s="19" t="s">
        <v>32</v>
      </c>
      <c r="R760" s="19"/>
      <c r="S760" s="19"/>
      <c r="T760" s="8"/>
    </row>
    <row r="761" spans="1:20" ht="30" x14ac:dyDescent="0.25">
      <c r="A761" s="19">
        <v>758</v>
      </c>
      <c r="B761" s="8" t="s">
        <v>2540</v>
      </c>
      <c r="C761" s="19" t="s">
        <v>26</v>
      </c>
      <c r="D761" s="19" t="s">
        <v>2541</v>
      </c>
      <c r="E761" s="19"/>
      <c r="F761" s="19"/>
      <c r="G761" s="19"/>
      <c r="H761" s="13" t="s">
        <v>2542</v>
      </c>
      <c r="I761" s="19" t="s">
        <v>2543</v>
      </c>
      <c r="J761" s="19" t="s">
        <v>709</v>
      </c>
      <c r="K761" s="19">
        <v>176122</v>
      </c>
      <c r="L761" s="19" t="s">
        <v>31</v>
      </c>
      <c r="M761" s="19"/>
      <c r="N761" s="19"/>
      <c r="O761" s="19"/>
      <c r="P761" s="19"/>
      <c r="Q761" s="19" t="s">
        <v>32</v>
      </c>
      <c r="R761" s="19"/>
      <c r="S761" s="19"/>
      <c r="T761" s="8"/>
    </row>
    <row r="762" spans="1:20" ht="30" x14ac:dyDescent="0.25">
      <c r="A762" s="19">
        <v>759</v>
      </c>
      <c r="B762" s="8" t="s">
        <v>2544</v>
      </c>
      <c r="C762" s="19" t="s">
        <v>26</v>
      </c>
      <c r="D762" s="19" t="s">
        <v>2545</v>
      </c>
      <c r="E762" s="19"/>
      <c r="F762" s="19"/>
      <c r="G762" s="19"/>
      <c r="H762" s="13" t="s">
        <v>2546</v>
      </c>
      <c r="I762" s="19" t="s">
        <v>134</v>
      </c>
      <c r="J762" s="19" t="s">
        <v>135</v>
      </c>
      <c r="K762" s="19">
        <v>400092</v>
      </c>
      <c r="L762" s="19" t="s">
        <v>31</v>
      </c>
      <c r="M762" s="19"/>
      <c r="N762" s="19"/>
      <c r="O762" s="19"/>
      <c r="P762" s="19"/>
      <c r="Q762" s="19" t="s">
        <v>32</v>
      </c>
      <c r="R762" s="19"/>
      <c r="S762" s="19"/>
      <c r="T762" s="8"/>
    </row>
    <row r="763" spans="1:20" x14ac:dyDescent="0.25">
      <c r="A763" s="19">
        <v>760</v>
      </c>
      <c r="B763" s="8" t="s">
        <v>2547</v>
      </c>
      <c r="C763" s="19" t="s">
        <v>26</v>
      </c>
      <c r="D763" s="19" t="s">
        <v>2548</v>
      </c>
      <c r="E763" s="19"/>
      <c r="F763" s="19"/>
      <c r="G763" s="19"/>
      <c r="H763" s="13" t="s">
        <v>2549</v>
      </c>
      <c r="I763" s="19" t="s">
        <v>113</v>
      </c>
      <c r="J763" s="19" t="s">
        <v>38</v>
      </c>
      <c r="K763" s="19">
        <v>250001</v>
      </c>
      <c r="L763" s="19" t="s">
        <v>31</v>
      </c>
      <c r="M763" s="19"/>
      <c r="N763" s="19"/>
      <c r="O763" s="19"/>
      <c r="P763" s="19"/>
      <c r="Q763" s="19" t="s">
        <v>32</v>
      </c>
      <c r="R763" s="19"/>
      <c r="S763" s="19"/>
      <c r="T763" s="8"/>
    </row>
    <row r="764" spans="1:20" ht="30" x14ac:dyDescent="0.25">
      <c r="A764" s="19">
        <v>761</v>
      </c>
      <c r="B764" s="8" t="s">
        <v>2550</v>
      </c>
      <c r="C764" s="19" t="s">
        <v>26</v>
      </c>
      <c r="D764" s="19" t="s">
        <v>2551</v>
      </c>
      <c r="E764" s="19"/>
      <c r="F764" s="19"/>
      <c r="G764" s="19"/>
      <c r="H764" s="13" t="s">
        <v>2552</v>
      </c>
      <c r="I764" s="19" t="s">
        <v>37</v>
      </c>
      <c r="J764" s="19" t="s">
        <v>38</v>
      </c>
      <c r="K764" s="19">
        <v>201206</v>
      </c>
      <c r="L764" s="19" t="s">
        <v>31</v>
      </c>
      <c r="M764" s="19"/>
      <c r="N764" s="19"/>
      <c r="O764" s="19"/>
      <c r="P764" s="19"/>
      <c r="Q764" s="19" t="s">
        <v>32</v>
      </c>
      <c r="R764" s="19"/>
      <c r="S764" s="19"/>
      <c r="T764" s="8"/>
    </row>
    <row r="765" spans="1:20" ht="30" x14ac:dyDescent="0.25">
      <c r="A765" s="19">
        <v>762</v>
      </c>
      <c r="B765" s="8" t="s">
        <v>2553</v>
      </c>
      <c r="C765" s="19" t="s">
        <v>26</v>
      </c>
      <c r="D765" s="19" t="s">
        <v>2554</v>
      </c>
      <c r="E765" s="19"/>
      <c r="F765" s="19"/>
      <c r="G765" s="19"/>
      <c r="H765" s="13" t="s">
        <v>2555</v>
      </c>
      <c r="I765" s="19" t="s">
        <v>37</v>
      </c>
      <c r="J765" s="19" t="s">
        <v>38</v>
      </c>
      <c r="K765" s="19">
        <v>201012</v>
      </c>
      <c r="L765" s="19" t="s">
        <v>31</v>
      </c>
      <c r="M765" s="19"/>
      <c r="N765" s="19"/>
      <c r="O765" s="19"/>
      <c r="P765" s="19"/>
      <c r="Q765" s="19" t="s">
        <v>32</v>
      </c>
      <c r="R765" s="19"/>
      <c r="S765" s="19"/>
      <c r="T765" s="8"/>
    </row>
    <row r="766" spans="1:20" ht="30" x14ac:dyDescent="0.25">
      <c r="A766" s="19">
        <v>763</v>
      </c>
      <c r="B766" s="8" t="s">
        <v>2556</v>
      </c>
      <c r="C766" s="19" t="s">
        <v>26</v>
      </c>
      <c r="D766" s="19" t="s">
        <v>2557</v>
      </c>
      <c r="E766" s="19"/>
      <c r="F766" s="19"/>
      <c r="G766" s="19"/>
      <c r="H766" s="13" t="s">
        <v>2558</v>
      </c>
      <c r="I766" s="19" t="s">
        <v>134</v>
      </c>
      <c r="J766" s="19" t="s">
        <v>135</v>
      </c>
      <c r="K766" s="19">
        <v>400067</v>
      </c>
      <c r="L766" s="19" t="s">
        <v>31</v>
      </c>
      <c r="M766" s="19"/>
      <c r="N766" s="19"/>
      <c r="O766" s="19"/>
      <c r="P766" s="19"/>
      <c r="Q766" s="19" t="s">
        <v>32</v>
      </c>
      <c r="R766" s="19"/>
      <c r="S766" s="19"/>
      <c r="T766" s="8"/>
    </row>
    <row r="767" spans="1:20" x14ac:dyDescent="0.25">
      <c r="A767" s="19">
        <v>764</v>
      </c>
      <c r="B767" s="8" t="s">
        <v>2559</v>
      </c>
      <c r="C767" s="19" t="s">
        <v>26</v>
      </c>
      <c r="D767" s="19" t="s">
        <v>2560</v>
      </c>
      <c r="E767" s="19"/>
      <c r="F767" s="19"/>
      <c r="G767" s="19"/>
      <c r="H767" s="13" t="s">
        <v>2561</v>
      </c>
      <c r="I767" s="19" t="s">
        <v>30</v>
      </c>
      <c r="J767" s="19" t="s">
        <v>30</v>
      </c>
      <c r="K767" s="19">
        <v>110092</v>
      </c>
      <c r="L767" s="19" t="s">
        <v>31</v>
      </c>
      <c r="M767" s="19"/>
      <c r="N767" s="19"/>
      <c r="O767" s="19"/>
      <c r="P767" s="19"/>
      <c r="Q767" s="19" t="s">
        <v>32</v>
      </c>
      <c r="R767" s="19"/>
      <c r="S767" s="19"/>
      <c r="T767" s="8"/>
    </row>
    <row r="768" spans="1:20" x14ac:dyDescent="0.25">
      <c r="A768" s="19">
        <v>765</v>
      </c>
      <c r="B768" s="8" t="s">
        <v>2562</v>
      </c>
      <c r="C768" s="19" t="s">
        <v>26</v>
      </c>
      <c r="D768" s="19" t="s">
        <v>2563</v>
      </c>
      <c r="E768" s="19"/>
      <c r="F768" s="19"/>
      <c r="G768" s="19"/>
      <c r="H768" s="13" t="s">
        <v>2564</v>
      </c>
      <c r="I768" s="19" t="s">
        <v>30</v>
      </c>
      <c r="J768" s="19" t="s">
        <v>30</v>
      </c>
      <c r="K768" s="19">
        <v>110031</v>
      </c>
      <c r="L768" s="19" t="s">
        <v>31</v>
      </c>
      <c r="M768" s="19"/>
      <c r="N768" s="19"/>
      <c r="O768" s="19"/>
      <c r="P768" s="19"/>
      <c r="Q768" s="19" t="s">
        <v>32</v>
      </c>
      <c r="R768" s="19"/>
      <c r="S768" s="19"/>
      <c r="T768" s="8"/>
    </row>
    <row r="769" spans="1:20" x14ac:dyDescent="0.25">
      <c r="A769" s="19">
        <v>766</v>
      </c>
      <c r="B769" s="8" t="s">
        <v>2565</v>
      </c>
      <c r="C769" s="19" t="s">
        <v>26</v>
      </c>
      <c r="D769" s="19" t="s">
        <v>2566</v>
      </c>
      <c r="E769" s="19"/>
      <c r="F769" s="19"/>
      <c r="G769" s="19"/>
      <c r="H769" s="13" t="s">
        <v>2567</v>
      </c>
      <c r="I769" s="19" t="s">
        <v>30</v>
      </c>
      <c r="J769" s="19" t="s">
        <v>30</v>
      </c>
      <c r="K769" s="19">
        <v>110084</v>
      </c>
      <c r="L769" s="19" t="s">
        <v>31</v>
      </c>
      <c r="M769" s="19"/>
      <c r="N769" s="19"/>
      <c r="O769" s="19"/>
      <c r="P769" s="19"/>
      <c r="Q769" s="19" t="s">
        <v>32</v>
      </c>
      <c r="R769" s="19"/>
      <c r="S769" s="19"/>
      <c r="T769" s="8"/>
    </row>
    <row r="770" spans="1:20" x14ac:dyDescent="0.25">
      <c r="A770" s="19">
        <v>767</v>
      </c>
      <c r="B770" s="8" t="s">
        <v>2568</v>
      </c>
      <c r="C770" s="19" t="s">
        <v>26</v>
      </c>
      <c r="D770" s="19" t="s">
        <v>2569</v>
      </c>
      <c r="E770" s="19"/>
      <c r="F770" s="19"/>
      <c r="G770" s="19"/>
      <c r="H770" s="13" t="s">
        <v>2570</v>
      </c>
      <c r="I770" s="19" t="s">
        <v>30</v>
      </c>
      <c r="J770" s="19" t="s">
        <v>30</v>
      </c>
      <c r="K770" s="19">
        <v>110032</v>
      </c>
      <c r="L770" s="19" t="s">
        <v>31</v>
      </c>
      <c r="M770" s="19"/>
      <c r="N770" s="19"/>
      <c r="O770" s="19"/>
      <c r="P770" s="19"/>
      <c r="Q770" s="19" t="s">
        <v>32</v>
      </c>
      <c r="R770" s="19"/>
      <c r="S770" s="19"/>
      <c r="T770" s="8"/>
    </row>
    <row r="771" spans="1:20" x14ac:dyDescent="0.25">
      <c r="A771" s="19">
        <v>768</v>
      </c>
      <c r="B771" s="8" t="s">
        <v>2571</v>
      </c>
      <c r="C771" s="19" t="s">
        <v>26</v>
      </c>
      <c r="D771" s="19" t="s">
        <v>2572</v>
      </c>
      <c r="E771" s="19"/>
      <c r="F771" s="19"/>
      <c r="G771" s="19"/>
      <c r="H771" s="13" t="s">
        <v>2573</v>
      </c>
      <c r="I771" s="19" t="s">
        <v>30</v>
      </c>
      <c r="J771" s="19" t="s">
        <v>30</v>
      </c>
      <c r="K771" s="19">
        <v>110065</v>
      </c>
      <c r="L771" s="19" t="s">
        <v>31</v>
      </c>
      <c r="M771" s="19"/>
      <c r="N771" s="19"/>
      <c r="O771" s="19"/>
      <c r="P771" s="19"/>
      <c r="Q771" s="19" t="s">
        <v>32</v>
      </c>
      <c r="R771" s="19"/>
      <c r="S771" s="19"/>
      <c r="T771" s="8"/>
    </row>
    <row r="772" spans="1:20" x14ac:dyDescent="0.25">
      <c r="A772" s="19">
        <v>769</v>
      </c>
      <c r="B772" s="8" t="s">
        <v>2574</v>
      </c>
      <c r="C772" s="19" t="s">
        <v>26</v>
      </c>
      <c r="D772" s="19" t="s">
        <v>2575</v>
      </c>
      <c r="E772" s="19"/>
      <c r="F772" s="19"/>
      <c r="G772" s="19"/>
      <c r="H772" s="13" t="s">
        <v>2576</v>
      </c>
      <c r="I772" s="19" t="s">
        <v>30</v>
      </c>
      <c r="J772" s="19" t="s">
        <v>30</v>
      </c>
      <c r="K772" s="19">
        <v>110032</v>
      </c>
      <c r="L772" s="19" t="s">
        <v>31</v>
      </c>
      <c r="M772" s="19"/>
      <c r="N772" s="19"/>
      <c r="O772" s="19"/>
      <c r="P772" s="19"/>
      <c r="Q772" s="19" t="s">
        <v>32</v>
      </c>
      <c r="R772" s="19"/>
      <c r="S772" s="19"/>
      <c r="T772" s="8"/>
    </row>
    <row r="773" spans="1:20" x14ac:dyDescent="0.25">
      <c r="A773" s="19">
        <v>770</v>
      </c>
      <c r="B773" s="8" t="s">
        <v>2577</v>
      </c>
      <c r="C773" s="19" t="s">
        <v>26</v>
      </c>
      <c r="D773" s="19" t="s">
        <v>2578</v>
      </c>
      <c r="E773" s="19"/>
      <c r="F773" s="19"/>
      <c r="G773" s="19"/>
      <c r="H773" s="13" t="s">
        <v>2579</v>
      </c>
      <c r="I773" s="19" t="s">
        <v>30</v>
      </c>
      <c r="J773" s="19" t="s">
        <v>30</v>
      </c>
      <c r="K773" s="19">
        <v>110091</v>
      </c>
      <c r="L773" s="19" t="s">
        <v>31</v>
      </c>
      <c r="M773" s="19"/>
      <c r="N773" s="19"/>
      <c r="O773" s="19"/>
      <c r="P773" s="19"/>
      <c r="Q773" s="19" t="s">
        <v>32</v>
      </c>
      <c r="R773" s="19"/>
      <c r="S773" s="19"/>
      <c r="T773" s="8"/>
    </row>
    <row r="774" spans="1:20" ht="30" x14ac:dyDescent="0.25">
      <c r="A774" s="19">
        <v>771</v>
      </c>
      <c r="B774" s="8" t="s">
        <v>2580</v>
      </c>
      <c r="C774" s="19" t="s">
        <v>26</v>
      </c>
      <c r="D774" s="19" t="s">
        <v>2581</v>
      </c>
      <c r="E774" s="19"/>
      <c r="F774" s="19"/>
      <c r="G774" s="19"/>
      <c r="H774" s="13" t="s">
        <v>2582</v>
      </c>
      <c r="I774" s="19" t="s">
        <v>30</v>
      </c>
      <c r="J774" s="19" t="s">
        <v>30</v>
      </c>
      <c r="K774" s="19">
        <v>110053</v>
      </c>
      <c r="L774" s="19" t="s">
        <v>31</v>
      </c>
      <c r="M774" s="19"/>
      <c r="N774" s="19"/>
      <c r="O774" s="19"/>
      <c r="P774" s="19"/>
      <c r="Q774" s="19" t="s">
        <v>32</v>
      </c>
      <c r="R774" s="19"/>
      <c r="S774" s="19"/>
      <c r="T774" s="8"/>
    </row>
    <row r="775" spans="1:20" x14ac:dyDescent="0.25">
      <c r="A775" s="19">
        <v>772</v>
      </c>
      <c r="B775" s="8" t="s">
        <v>2583</v>
      </c>
      <c r="C775" s="19" t="s">
        <v>26</v>
      </c>
      <c r="D775" s="19" t="s">
        <v>2584</v>
      </c>
      <c r="E775" s="19"/>
      <c r="F775" s="19"/>
      <c r="G775" s="19"/>
      <c r="H775" s="13" t="s">
        <v>2585</v>
      </c>
      <c r="I775" s="19" t="s">
        <v>2586</v>
      </c>
      <c r="J775" s="19" t="s">
        <v>38</v>
      </c>
      <c r="K775" s="19">
        <v>247451</v>
      </c>
      <c r="L775" s="19" t="s">
        <v>31</v>
      </c>
      <c r="M775" s="19"/>
      <c r="N775" s="19"/>
      <c r="O775" s="19"/>
      <c r="P775" s="19"/>
      <c r="Q775" s="19" t="s">
        <v>32</v>
      </c>
      <c r="R775" s="19"/>
      <c r="S775" s="19"/>
      <c r="T775" s="8"/>
    </row>
    <row r="776" spans="1:20" ht="30" x14ac:dyDescent="0.25">
      <c r="A776" s="19">
        <v>773</v>
      </c>
      <c r="B776" s="8" t="s">
        <v>2583</v>
      </c>
      <c r="C776" s="19" t="s">
        <v>26</v>
      </c>
      <c r="D776" s="19" t="s">
        <v>2587</v>
      </c>
      <c r="E776" s="19"/>
      <c r="F776" s="19"/>
      <c r="G776" s="19"/>
      <c r="H776" s="13" t="s">
        <v>2588</v>
      </c>
      <c r="I776" s="19" t="s">
        <v>30</v>
      </c>
      <c r="J776" s="19" t="s">
        <v>30</v>
      </c>
      <c r="K776" s="19">
        <v>110085</v>
      </c>
      <c r="L776" s="19" t="s">
        <v>31</v>
      </c>
      <c r="M776" s="19"/>
      <c r="N776" s="19"/>
      <c r="O776" s="19"/>
      <c r="P776" s="19"/>
      <c r="Q776" s="19" t="s">
        <v>32</v>
      </c>
      <c r="R776" s="19"/>
      <c r="S776" s="19"/>
      <c r="T776" s="8"/>
    </row>
    <row r="777" spans="1:20" x14ac:dyDescent="0.25">
      <c r="A777" s="19">
        <v>774</v>
      </c>
      <c r="B777" s="8" t="s">
        <v>2583</v>
      </c>
      <c r="C777" s="19" t="s">
        <v>26</v>
      </c>
      <c r="D777" s="19" t="s">
        <v>2589</v>
      </c>
      <c r="E777" s="19"/>
      <c r="F777" s="19"/>
      <c r="G777" s="19"/>
      <c r="H777" s="13" t="s">
        <v>2590</v>
      </c>
      <c r="I777" s="19" t="s">
        <v>1990</v>
      </c>
      <c r="J777" s="19" t="s">
        <v>38</v>
      </c>
      <c r="K777" s="19">
        <v>251309</v>
      </c>
      <c r="L777" s="19" t="s">
        <v>31</v>
      </c>
      <c r="M777" s="19"/>
      <c r="N777" s="19"/>
      <c r="O777" s="19"/>
      <c r="P777" s="19"/>
      <c r="Q777" s="19" t="s">
        <v>32</v>
      </c>
      <c r="R777" s="19"/>
      <c r="S777" s="19"/>
      <c r="T777" s="8"/>
    </row>
    <row r="778" spans="1:20" ht="30" x14ac:dyDescent="0.25">
      <c r="A778" s="19">
        <v>775</v>
      </c>
      <c r="B778" s="8" t="s">
        <v>2591</v>
      </c>
      <c r="C778" s="19" t="s">
        <v>26</v>
      </c>
      <c r="D778" s="19" t="s">
        <v>2592</v>
      </c>
      <c r="E778" s="19"/>
      <c r="F778" s="19"/>
      <c r="G778" s="19"/>
      <c r="H778" s="13" t="s">
        <v>2593</v>
      </c>
      <c r="I778" s="19" t="s">
        <v>30</v>
      </c>
      <c r="J778" s="19" t="s">
        <v>30</v>
      </c>
      <c r="K778" s="19">
        <v>110034</v>
      </c>
      <c r="L778" s="19" t="s">
        <v>31</v>
      </c>
      <c r="M778" s="19"/>
      <c r="N778" s="19"/>
      <c r="O778" s="19"/>
      <c r="P778" s="19"/>
      <c r="Q778" s="19" t="s">
        <v>32</v>
      </c>
      <c r="R778" s="19"/>
      <c r="S778" s="19"/>
      <c r="T778" s="8"/>
    </row>
    <row r="779" spans="1:20" x14ac:dyDescent="0.25">
      <c r="A779" s="19">
        <v>776</v>
      </c>
      <c r="B779" s="8" t="s">
        <v>2594</v>
      </c>
      <c r="C779" s="19" t="s">
        <v>26</v>
      </c>
      <c r="D779" s="19" t="s">
        <v>2595</v>
      </c>
      <c r="E779" s="19"/>
      <c r="F779" s="19"/>
      <c r="G779" s="19"/>
      <c r="H779" s="13" t="s">
        <v>2596</v>
      </c>
      <c r="I779" s="19" t="s">
        <v>30</v>
      </c>
      <c r="J779" s="19" t="s">
        <v>30</v>
      </c>
      <c r="K779" s="19">
        <v>110059</v>
      </c>
      <c r="L779" s="19" t="s">
        <v>31</v>
      </c>
      <c r="M779" s="19"/>
      <c r="N779" s="19"/>
      <c r="O779" s="19"/>
      <c r="P779" s="19"/>
      <c r="Q779" s="19" t="s">
        <v>32</v>
      </c>
      <c r="R779" s="19"/>
      <c r="S779" s="19"/>
      <c r="T779" s="8"/>
    </row>
    <row r="780" spans="1:20" x14ac:dyDescent="0.25">
      <c r="A780" s="19">
        <v>777</v>
      </c>
      <c r="B780" s="8" t="s">
        <v>2597</v>
      </c>
      <c r="C780" s="19" t="s">
        <v>26</v>
      </c>
      <c r="D780" s="19" t="s">
        <v>2598</v>
      </c>
      <c r="E780" s="19"/>
      <c r="F780" s="19"/>
      <c r="G780" s="19"/>
      <c r="H780" s="13" t="s">
        <v>2599</v>
      </c>
      <c r="I780" s="19" t="s">
        <v>30</v>
      </c>
      <c r="J780" s="19" t="s">
        <v>30</v>
      </c>
      <c r="K780" s="19">
        <v>110092</v>
      </c>
      <c r="L780" s="19" t="s">
        <v>31</v>
      </c>
      <c r="M780" s="19"/>
      <c r="N780" s="19"/>
      <c r="O780" s="19"/>
      <c r="P780" s="19"/>
      <c r="Q780" s="19" t="s">
        <v>32</v>
      </c>
      <c r="R780" s="19"/>
      <c r="S780" s="19"/>
      <c r="T780" s="8"/>
    </row>
    <row r="781" spans="1:20" x14ac:dyDescent="0.25">
      <c r="A781" s="19">
        <v>778</v>
      </c>
      <c r="B781" s="8" t="s">
        <v>2600</v>
      </c>
      <c r="C781" s="19" t="s">
        <v>26</v>
      </c>
      <c r="D781" s="19" t="s">
        <v>2601</v>
      </c>
      <c r="E781" s="19"/>
      <c r="F781" s="19"/>
      <c r="G781" s="19"/>
      <c r="H781" s="13" t="s">
        <v>2602</v>
      </c>
      <c r="I781" s="19" t="s">
        <v>1990</v>
      </c>
      <c r="J781" s="19" t="s">
        <v>38</v>
      </c>
      <c r="K781" s="19">
        <v>251201</v>
      </c>
      <c r="L781" s="19" t="s">
        <v>31</v>
      </c>
      <c r="M781" s="19"/>
      <c r="N781" s="19"/>
      <c r="O781" s="19"/>
      <c r="P781" s="19"/>
      <c r="Q781" s="19" t="s">
        <v>32</v>
      </c>
      <c r="R781" s="19"/>
      <c r="S781" s="19"/>
      <c r="T781" s="8"/>
    </row>
    <row r="782" spans="1:20" x14ac:dyDescent="0.25">
      <c r="A782" s="19">
        <v>779</v>
      </c>
      <c r="B782" s="8" t="s">
        <v>2603</v>
      </c>
      <c r="C782" s="19" t="s">
        <v>26</v>
      </c>
      <c r="D782" s="19" t="s">
        <v>2604</v>
      </c>
      <c r="E782" s="19"/>
      <c r="F782" s="19"/>
      <c r="G782" s="19"/>
      <c r="H782" s="13" t="s">
        <v>2605</v>
      </c>
      <c r="I782" s="19" t="s">
        <v>766</v>
      </c>
      <c r="J782" s="19" t="s">
        <v>767</v>
      </c>
      <c r="K782" s="19">
        <v>848113</v>
      </c>
      <c r="L782" s="19" t="s">
        <v>31</v>
      </c>
      <c r="M782" s="19"/>
      <c r="N782" s="19"/>
      <c r="O782" s="19"/>
      <c r="P782" s="19"/>
      <c r="Q782" s="19" t="s">
        <v>32</v>
      </c>
      <c r="R782" s="19"/>
      <c r="S782" s="19"/>
      <c r="T782" s="8"/>
    </row>
    <row r="783" spans="1:20" ht="30" x14ac:dyDescent="0.25">
      <c r="A783" s="19">
        <v>780</v>
      </c>
      <c r="B783" s="8" t="s">
        <v>2606</v>
      </c>
      <c r="C783" s="19" t="s">
        <v>26</v>
      </c>
      <c r="D783" s="19" t="s">
        <v>2607</v>
      </c>
      <c r="E783" s="19"/>
      <c r="F783" s="19"/>
      <c r="G783" s="19"/>
      <c r="H783" s="13" t="s">
        <v>2608</v>
      </c>
      <c r="I783" s="19" t="s">
        <v>30</v>
      </c>
      <c r="J783" s="19" t="s">
        <v>30</v>
      </c>
      <c r="K783" s="19">
        <v>110051</v>
      </c>
      <c r="L783" s="19" t="s">
        <v>31</v>
      </c>
      <c r="M783" s="19"/>
      <c r="N783" s="19"/>
      <c r="O783" s="19"/>
      <c r="P783" s="19"/>
      <c r="Q783" s="19" t="s">
        <v>32</v>
      </c>
      <c r="R783" s="19"/>
      <c r="S783" s="19"/>
      <c r="T783" s="8"/>
    </row>
    <row r="784" spans="1:20" ht="30" x14ac:dyDescent="0.25">
      <c r="A784" s="19">
        <v>781</v>
      </c>
      <c r="B784" s="8" t="s">
        <v>2609</v>
      </c>
      <c r="C784" s="19" t="s">
        <v>26</v>
      </c>
      <c r="D784" s="19" t="s">
        <v>2610</v>
      </c>
      <c r="E784" s="19"/>
      <c r="F784" s="19"/>
      <c r="G784" s="19"/>
      <c r="H784" s="13" t="s">
        <v>2611</v>
      </c>
      <c r="I784" s="19" t="s">
        <v>37</v>
      </c>
      <c r="J784" s="19" t="s">
        <v>38</v>
      </c>
      <c r="K784" s="19">
        <v>201005</v>
      </c>
      <c r="L784" s="19" t="s">
        <v>31</v>
      </c>
      <c r="M784" s="19"/>
      <c r="N784" s="19"/>
      <c r="O784" s="19"/>
      <c r="P784" s="19"/>
      <c r="Q784" s="19" t="s">
        <v>32</v>
      </c>
      <c r="R784" s="19"/>
      <c r="S784" s="19"/>
      <c r="T784" s="8"/>
    </row>
    <row r="785" spans="1:20" x14ac:dyDescent="0.25">
      <c r="A785" s="19">
        <v>782</v>
      </c>
      <c r="B785" s="8" t="s">
        <v>2612</v>
      </c>
      <c r="C785" s="19" t="s">
        <v>26</v>
      </c>
      <c r="D785" s="19" t="s">
        <v>2613</v>
      </c>
      <c r="E785" s="19"/>
      <c r="F785" s="19"/>
      <c r="G785" s="19"/>
      <c r="H785" s="13" t="s">
        <v>2614</v>
      </c>
      <c r="I785" s="19" t="s">
        <v>30</v>
      </c>
      <c r="J785" s="19" t="s">
        <v>30</v>
      </c>
      <c r="K785" s="19">
        <v>110049</v>
      </c>
      <c r="L785" s="19" t="s">
        <v>31</v>
      </c>
      <c r="M785" s="19"/>
      <c r="N785" s="19"/>
      <c r="O785" s="19"/>
      <c r="P785" s="19"/>
      <c r="Q785" s="19" t="s">
        <v>32</v>
      </c>
      <c r="R785" s="19"/>
      <c r="S785" s="19"/>
      <c r="T785" s="8"/>
    </row>
    <row r="786" spans="1:20" ht="30" x14ac:dyDescent="0.25">
      <c r="A786" s="19">
        <v>783</v>
      </c>
      <c r="B786" s="8" t="s">
        <v>2615</v>
      </c>
      <c r="C786" s="19" t="s">
        <v>26</v>
      </c>
      <c r="D786" s="19" t="s">
        <v>2616</v>
      </c>
      <c r="E786" s="19"/>
      <c r="F786" s="19"/>
      <c r="G786" s="19"/>
      <c r="H786" s="13" t="s">
        <v>2617</v>
      </c>
      <c r="I786" s="19" t="s">
        <v>2618</v>
      </c>
      <c r="J786" s="19" t="s">
        <v>38</v>
      </c>
      <c r="K786" s="19">
        <v>273015</v>
      </c>
      <c r="L786" s="19" t="s">
        <v>31</v>
      </c>
      <c r="M786" s="19"/>
      <c r="N786" s="19"/>
      <c r="O786" s="19"/>
      <c r="P786" s="19"/>
      <c r="Q786" s="19" t="s">
        <v>32</v>
      </c>
      <c r="R786" s="19"/>
      <c r="S786" s="19"/>
      <c r="T786" s="8"/>
    </row>
    <row r="787" spans="1:20" ht="30" x14ac:dyDescent="0.25">
      <c r="A787" s="19">
        <v>784</v>
      </c>
      <c r="B787" s="8" t="s">
        <v>2619</v>
      </c>
      <c r="C787" s="19" t="s">
        <v>26</v>
      </c>
      <c r="D787" s="19" t="s">
        <v>2620</v>
      </c>
      <c r="E787" s="19"/>
      <c r="F787" s="19"/>
      <c r="G787" s="19"/>
      <c r="H787" s="13" t="s">
        <v>2621</v>
      </c>
      <c r="I787" s="19" t="s">
        <v>1672</v>
      </c>
      <c r="J787" s="19" t="s">
        <v>77</v>
      </c>
      <c r="K787" s="19">
        <v>332301</v>
      </c>
      <c r="L787" s="19" t="s">
        <v>31</v>
      </c>
      <c r="M787" s="19"/>
      <c r="N787" s="19"/>
      <c r="O787" s="19"/>
      <c r="P787" s="19"/>
      <c r="Q787" s="19" t="s">
        <v>32</v>
      </c>
      <c r="R787" s="19"/>
      <c r="S787" s="19"/>
      <c r="T787" s="8"/>
    </row>
    <row r="788" spans="1:20" ht="30" x14ac:dyDescent="0.25">
      <c r="A788" s="19">
        <v>785</v>
      </c>
      <c r="B788" s="8" t="s">
        <v>2622</v>
      </c>
      <c r="C788" s="19" t="s">
        <v>26</v>
      </c>
      <c r="D788" s="19" t="s">
        <v>2623</v>
      </c>
      <c r="E788" s="19"/>
      <c r="F788" s="19"/>
      <c r="G788" s="19"/>
      <c r="H788" s="13" t="s">
        <v>2624</v>
      </c>
      <c r="I788" s="19" t="s">
        <v>1837</v>
      </c>
      <c r="J788" s="19" t="s">
        <v>38</v>
      </c>
      <c r="K788" s="19">
        <v>176042</v>
      </c>
      <c r="L788" s="19" t="s">
        <v>31</v>
      </c>
      <c r="M788" s="19"/>
      <c r="N788" s="19"/>
      <c r="O788" s="19"/>
      <c r="P788" s="19"/>
      <c r="Q788" s="19" t="s">
        <v>32</v>
      </c>
      <c r="R788" s="19"/>
      <c r="S788" s="19"/>
      <c r="T788" s="8"/>
    </row>
    <row r="789" spans="1:20" ht="30" x14ac:dyDescent="0.25">
      <c r="A789" s="19">
        <v>786</v>
      </c>
      <c r="B789" s="8" t="s">
        <v>2625</v>
      </c>
      <c r="C789" s="19" t="s">
        <v>26</v>
      </c>
      <c r="D789" s="19" t="s">
        <v>2626</v>
      </c>
      <c r="E789" s="19"/>
      <c r="F789" s="19"/>
      <c r="G789" s="19"/>
      <c r="H789" s="13" t="s">
        <v>2627</v>
      </c>
      <c r="I789" s="19" t="s">
        <v>134</v>
      </c>
      <c r="J789" s="19" t="s">
        <v>135</v>
      </c>
      <c r="K789" s="19">
        <v>400067</v>
      </c>
      <c r="L789" s="19" t="s">
        <v>31</v>
      </c>
      <c r="M789" s="19"/>
      <c r="N789" s="19"/>
      <c r="O789" s="19"/>
      <c r="P789" s="19"/>
      <c r="Q789" s="19" t="s">
        <v>32</v>
      </c>
      <c r="R789" s="19"/>
      <c r="S789" s="19"/>
      <c r="T789" s="8"/>
    </row>
    <row r="790" spans="1:20" ht="30" x14ac:dyDescent="0.25">
      <c r="A790" s="19">
        <v>787</v>
      </c>
      <c r="B790" s="8" t="s">
        <v>2628</v>
      </c>
      <c r="C790" s="19" t="s">
        <v>26</v>
      </c>
      <c r="D790" s="19" t="s">
        <v>2629</v>
      </c>
      <c r="E790" s="19"/>
      <c r="F790" s="19"/>
      <c r="G790" s="19"/>
      <c r="H790" s="13" t="s">
        <v>2630</v>
      </c>
      <c r="I790" s="19" t="s">
        <v>362</v>
      </c>
      <c r="J790" s="19" t="s">
        <v>55</v>
      </c>
      <c r="K790" s="19">
        <v>121004</v>
      </c>
      <c r="L790" s="19" t="s">
        <v>31</v>
      </c>
      <c r="M790" s="19"/>
      <c r="N790" s="19"/>
      <c r="O790" s="19"/>
      <c r="P790" s="19"/>
      <c r="Q790" s="19" t="s">
        <v>32</v>
      </c>
      <c r="R790" s="19"/>
      <c r="S790" s="19"/>
      <c r="T790" s="8"/>
    </row>
    <row r="791" spans="1:20" x14ac:dyDescent="0.25">
      <c r="A791" s="19">
        <v>788</v>
      </c>
      <c r="B791" s="8" t="s">
        <v>2631</v>
      </c>
      <c r="C791" s="19" t="s">
        <v>26</v>
      </c>
      <c r="D791" s="19" t="s">
        <v>2632</v>
      </c>
      <c r="E791" s="19"/>
      <c r="F791" s="19"/>
      <c r="G791" s="19"/>
      <c r="H791" s="13" t="s">
        <v>2633</v>
      </c>
      <c r="I791" s="19" t="s">
        <v>30</v>
      </c>
      <c r="J791" s="19" t="s">
        <v>30</v>
      </c>
      <c r="K791" s="19">
        <v>110091</v>
      </c>
      <c r="L791" s="19" t="s">
        <v>31</v>
      </c>
      <c r="M791" s="19"/>
      <c r="N791" s="19"/>
      <c r="O791" s="19"/>
      <c r="P791" s="19"/>
      <c r="Q791" s="19" t="s">
        <v>32</v>
      </c>
      <c r="R791" s="19"/>
      <c r="S791" s="19"/>
      <c r="T791" s="8"/>
    </row>
    <row r="792" spans="1:20" x14ac:dyDescent="0.25">
      <c r="A792" s="19">
        <v>789</v>
      </c>
      <c r="B792" s="8" t="s">
        <v>2634</v>
      </c>
      <c r="C792" s="19" t="s">
        <v>26</v>
      </c>
      <c r="D792" s="19" t="s">
        <v>2635</v>
      </c>
      <c r="E792" s="19"/>
      <c r="F792" s="19"/>
      <c r="G792" s="19"/>
      <c r="H792" s="13" t="s">
        <v>2636</v>
      </c>
      <c r="I792" s="19" t="s">
        <v>440</v>
      </c>
      <c r="J792" s="19" t="s">
        <v>55</v>
      </c>
      <c r="K792" s="19">
        <v>125050</v>
      </c>
      <c r="L792" s="19" t="s">
        <v>31</v>
      </c>
      <c r="M792" s="19"/>
      <c r="N792" s="19"/>
      <c r="O792" s="19"/>
      <c r="P792" s="19"/>
      <c r="Q792" s="19" t="s">
        <v>32</v>
      </c>
      <c r="R792" s="19"/>
      <c r="S792" s="19"/>
      <c r="T792" s="8"/>
    </row>
    <row r="793" spans="1:20" x14ac:dyDescent="0.25">
      <c r="A793" s="19">
        <v>790</v>
      </c>
      <c r="B793" s="8" t="s">
        <v>2637</v>
      </c>
      <c r="C793" s="19" t="s">
        <v>26</v>
      </c>
      <c r="D793" s="19" t="s">
        <v>2638</v>
      </c>
      <c r="E793" s="19"/>
      <c r="F793" s="19"/>
      <c r="G793" s="19"/>
      <c r="H793" s="13" t="s">
        <v>2639</v>
      </c>
      <c r="I793" s="19" t="s">
        <v>30</v>
      </c>
      <c r="J793" s="19" t="s">
        <v>30</v>
      </c>
      <c r="K793" s="19">
        <v>110092</v>
      </c>
      <c r="L793" s="19" t="s">
        <v>31</v>
      </c>
      <c r="M793" s="19"/>
      <c r="N793" s="19"/>
      <c r="O793" s="19"/>
      <c r="P793" s="19"/>
      <c r="Q793" s="19" t="s">
        <v>32</v>
      </c>
      <c r="R793" s="19"/>
      <c r="S793" s="19"/>
      <c r="T793" s="8"/>
    </row>
    <row r="794" spans="1:20" ht="30" x14ac:dyDescent="0.25">
      <c r="A794" s="19">
        <v>791</v>
      </c>
      <c r="B794" s="8" t="s">
        <v>2640</v>
      </c>
      <c r="C794" s="19" t="s">
        <v>26</v>
      </c>
      <c r="D794" s="22" t="s">
        <v>2641</v>
      </c>
      <c r="E794" s="19"/>
      <c r="F794" s="19">
        <v>123996</v>
      </c>
      <c r="G794" s="19"/>
      <c r="H794" s="13" t="s">
        <v>2642</v>
      </c>
      <c r="I794" s="19" t="s">
        <v>2643</v>
      </c>
      <c r="J794" s="19" t="s">
        <v>176</v>
      </c>
      <c r="K794" s="19">
        <v>263139</v>
      </c>
      <c r="L794" s="19" t="s">
        <v>31</v>
      </c>
      <c r="M794" s="19"/>
      <c r="N794" s="19"/>
      <c r="O794" s="19"/>
      <c r="P794" s="19"/>
      <c r="Q794" s="19" t="s">
        <v>32</v>
      </c>
      <c r="R794" s="19"/>
      <c r="S794" s="19" t="s">
        <v>32</v>
      </c>
      <c r="T794" s="8"/>
    </row>
    <row r="795" spans="1:20" ht="30" x14ac:dyDescent="0.25">
      <c r="A795" s="19">
        <v>792</v>
      </c>
      <c r="B795" s="8" t="s">
        <v>2644</v>
      </c>
      <c r="C795" s="19" t="s">
        <v>26</v>
      </c>
      <c r="D795" s="19" t="s">
        <v>2645</v>
      </c>
      <c r="E795" s="19"/>
      <c r="F795" s="19"/>
      <c r="G795" s="19"/>
      <c r="H795" s="13" t="s">
        <v>2646</v>
      </c>
      <c r="I795" s="19" t="s">
        <v>1010</v>
      </c>
      <c r="J795" s="19" t="s">
        <v>303</v>
      </c>
      <c r="K795" s="19">
        <v>834009</v>
      </c>
      <c r="L795" s="19" t="s">
        <v>31</v>
      </c>
      <c r="M795" s="19"/>
      <c r="N795" s="19"/>
      <c r="O795" s="19"/>
      <c r="P795" s="19"/>
      <c r="Q795" s="19" t="s">
        <v>32</v>
      </c>
      <c r="R795" s="19"/>
      <c r="S795" s="19"/>
      <c r="T795" s="8"/>
    </row>
    <row r="796" spans="1:20" x14ac:dyDescent="0.25">
      <c r="A796" s="19">
        <v>793</v>
      </c>
      <c r="B796" s="8" t="s">
        <v>2647</v>
      </c>
      <c r="C796" s="19" t="s">
        <v>26</v>
      </c>
      <c r="D796" s="19" t="s">
        <v>2648</v>
      </c>
      <c r="E796" s="19"/>
      <c r="F796" s="19"/>
      <c r="G796" s="19"/>
      <c r="H796" s="13" t="s">
        <v>2649</v>
      </c>
      <c r="I796" s="19" t="s">
        <v>30</v>
      </c>
      <c r="J796" s="19" t="s">
        <v>30</v>
      </c>
      <c r="K796" s="19">
        <v>110007</v>
      </c>
      <c r="L796" s="19" t="s">
        <v>31</v>
      </c>
      <c r="M796" s="19"/>
      <c r="N796" s="19"/>
      <c r="O796" s="19"/>
      <c r="P796" s="19"/>
      <c r="Q796" s="19" t="s">
        <v>32</v>
      </c>
      <c r="R796" s="19"/>
      <c r="S796" s="19"/>
      <c r="T796" s="8"/>
    </row>
    <row r="797" spans="1:20" ht="30" x14ac:dyDescent="0.25">
      <c r="A797" s="19">
        <v>794</v>
      </c>
      <c r="B797" s="8" t="s">
        <v>2650</v>
      </c>
      <c r="C797" s="19" t="s">
        <v>26</v>
      </c>
      <c r="D797" s="19" t="s">
        <v>2651</v>
      </c>
      <c r="E797" s="19"/>
      <c r="F797" s="19"/>
      <c r="G797" s="19"/>
      <c r="H797" s="13" t="s">
        <v>2652</v>
      </c>
      <c r="I797" s="19" t="s">
        <v>37</v>
      </c>
      <c r="J797" s="19" t="s">
        <v>38</v>
      </c>
      <c r="K797" s="19">
        <v>201102</v>
      </c>
      <c r="L797" s="19" t="s">
        <v>31</v>
      </c>
      <c r="M797" s="19"/>
      <c r="N797" s="19"/>
      <c r="O797" s="19"/>
      <c r="P797" s="19"/>
      <c r="Q797" s="19" t="s">
        <v>32</v>
      </c>
      <c r="R797" s="19"/>
      <c r="S797" s="19"/>
      <c r="T797" s="8"/>
    </row>
    <row r="798" spans="1:20" x14ac:dyDescent="0.25">
      <c r="A798" s="19">
        <v>795</v>
      </c>
      <c r="B798" s="8" t="s">
        <v>2653</v>
      </c>
      <c r="C798" s="19" t="s">
        <v>26</v>
      </c>
      <c r="D798" s="19" t="s">
        <v>2654</v>
      </c>
      <c r="E798" s="19"/>
      <c r="F798" s="19"/>
      <c r="G798" s="19"/>
      <c r="H798" s="13" t="s">
        <v>2655</v>
      </c>
      <c r="I798" s="19" t="s">
        <v>30</v>
      </c>
      <c r="J798" s="19" t="s">
        <v>30</v>
      </c>
      <c r="K798" s="19">
        <v>110092</v>
      </c>
      <c r="L798" s="19" t="s">
        <v>31</v>
      </c>
      <c r="M798" s="19"/>
      <c r="N798" s="19"/>
      <c r="O798" s="19"/>
      <c r="P798" s="19"/>
      <c r="Q798" s="19" t="s">
        <v>32</v>
      </c>
      <c r="R798" s="19"/>
      <c r="S798" s="19"/>
      <c r="T798" s="8"/>
    </row>
    <row r="799" spans="1:20" x14ac:dyDescent="0.25">
      <c r="A799" s="19">
        <v>796</v>
      </c>
      <c r="B799" s="8" t="s">
        <v>2656</v>
      </c>
      <c r="C799" s="19" t="s">
        <v>26</v>
      </c>
      <c r="D799" s="19" t="s">
        <v>2657</v>
      </c>
      <c r="E799" s="19"/>
      <c r="F799" s="19"/>
      <c r="G799" s="19"/>
      <c r="H799" s="13" t="s">
        <v>2658</v>
      </c>
      <c r="I799" s="19" t="s">
        <v>30</v>
      </c>
      <c r="J799" s="19" t="s">
        <v>30</v>
      </c>
      <c r="K799" s="19">
        <v>110092</v>
      </c>
      <c r="L799" s="19" t="s">
        <v>31</v>
      </c>
      <c r="M799" s="19"/>
      <c r="N799" s="19"/>
      <c r="O799" s="19"/>
      <c r="P799" s="19"/>
      <c r="Q799" s="19" t="s">
        <v>32</v>
      </c>
      <c r="R799" s="19"/>
      <c r="S799" s="19"/>
      <c r="T799" s="8"/>
    </row>
    <row r="800" spans="1:20" x14ac:dyDescent="0.25">
      <c r="A800" s="19">
        <v>797</v>
      </c>
      <c r="B800" s="8" t="s">
        <v>2659</v>
      </c>
      <c r="C800" s="19" t="s">
        <v>26</v>
      </c>
      <c r="D800" s="19" t="s">
        <v>2660</v>
      </c>
      <c r="E800" s="19"/>
      <c r="F800" s="19"/>
      <c r="G800" s="19"/>
      <c r="H800" s="13" t="s">
        <v>2661</v>
      </c>
      <c r="I800" s="19" t="s">
        <v>30</v>
      </c>
      <c r="J800" s="19" t="s">
        <v>30</v>
      </c>
      <c r="K800" s="19">
        <v>110051</v>
      </c>
      <c r="L800" s="19" t="s">
        <v>31</v>
      </c>
      <c r="M800" s="19"/>
      <c r="N800" s="19"/>
      <c r="O800" s="19"/>
      <c r="P800" s="19"/>
      <c r="Q800" s="19" t="s">
        <v>32</v>
      </c>
      <c r="R800" s="19"/>
      <c r="S800" s="19"/>
      <c r="T800" s="8"/>
    </row>
    <row r="801" spans="1:20" ht="30" x14ac:dyDescent="0.25">
      <c r="A801" s="19">
        <v>798</v>
      </c>
      <c r="B801" s="8" t="s">
        <v>2662</v>
      </c>
      <c r="C801" s="19" t="s">
        <v>26</v>
      </c>
      <c r="D801" s="19" t="s">
        <v>2663</v>
      </c>
      <c r="E801" s="19"/>
      <c r="F801" s="19"/>
      <c r="G801" s="19"/>
      <c r="H801" s="13" t="s">
        <v>2664</v>
      </c>
      <c r="I801" s="19" t="s">
        <v>1806</v>
      </c>
      <c r="J801" s="19" t="s">
        <v>77</v>
      </c>
      <c r="K801" s="19">
        <v>331507</v>
      </c>
      <c r="L801" s="19" t="s">
        <v>31</v>
      </c>
      <c r="M801" s="19"/>
      <c r="N801" s="19"/>
      <c r="O801" s="19"/>
      <c r="P801" s="19"/>
      <c r="Q801" s="19" t="s">
        <v>32</v>
      </c>
      <c r="R801" s="19"/>
      <c r="S801" s="19"/>
      <c r="T801" s="8"/>
    </row>
    <row r="802" spans="1:20" ht="30" x14ac:dyDescent="0.25">
      <c r="A802" s="19">
        <v>799</v>
      </c>
      <c r="B802" s="8" t="s">
        <v>2665</v>
      </c>
      <c r="C802" s="19" t="s">
        <v>26</v>
      </c>
      <c r="D802" s="19" t="s">
        <v>2666</v>
      </c>
      <c r="E802" s="19"/>
      <c r="F802" s="19"/>
      <c r="G802" s="19"/>
      <c r="H802" s="13" t="s">
        <v>2667</v>
      </c>
      <c r="I802" s="19" t="s">
        <v>30</v>
      </c>
      <c r="J802" s="19" t="s">
        <v>30</v>
      </c>
      <c r="K802" s="19">
        <v>110059</v>
      </c>
      <c r="L802" s="19" t="s">
        <v>31</v>
      </c>
      <c r="M802" s="19"/>
      <c r="N802" s="19"/>
      <c r="O802" s="19"/>
      <c r="P802" s="19"/>
      <c r="Q802" s="19" t="s">
        <v>32</v>
      </c>
      <c r="R802" s="19"/>
      <c r="S802" s="19"/>
      <c r="T802" s="8"/>
    </row>
    <row r="803" spans="1:20" x14ac:dyDescent="0.25">
      <c r="A803" s="19">
        <v>800</v>
      </c>
      <c r="B803" s="8" t="s">
        <v>2668</v>
      </c>
      <c r="C803" s="19" t="s">
        <v>26</v>
      </c>
      <c r="D803" s="19" t="s">
        <v>2669</v>
      </c>
      <c r="E803" s="19"/>
      <c r="F803" s="19"/>
      <c r="G803" s="19"/>
      <c r="H803" s="13" t="s">
        <v>2670</v>
      </c>
      <c r="I803" s="19" t="s">
        <v>30</v>
      </c>
      <c r="J803" s="19" t="s">
        <v>30</v>
      </c>
      <c r="K803" s="19">
        <v>110008</v>
      </c>
      <c r="L803" s="19" t="s">
        <v>31</v>
      </c>
      <c r="M803" s="19"/>
      <c r="N803" s="19"/>
      <c r="O803" s="19"/>
      <c r="P803" s="19"/>
      <c r="Q803" s="19" t="s">
        <v>32</v>
      </c>
      <c r="R803" s="19"/>
      <c r="S803" s="19"/>
      <c r="T803" s="8"/>
    </row>
    <row r="804" spans="1:20" ht="30" x14ac:dyDescent="0.25">
      <c r="A804" s="19">
        <v>801</v>
      </c>
      <c r="B804" s="8" t="s">
        <v>2671</v>
      </c>
      <c r="C804" s="19" t="s">
        <v>26</v>
      </c>
      <c r="D804" s="19" t="s">
        <v>2672</v>
      </c>
      <c r="E804" s="19"/>
      <c r="F804" s="19"/>
      <c r="G804" s="19"/>
      <c r="H804" s="13" t="s">
        <v>2673</v>
      </c>
      <c r="I804" s="19" t="s">
        <v>30</v>
      </c>
      <c r="J804" s="19" t="s">
        <v>30</v>
      </c>
      <c r="K804" s="19">
        <v>110092</v>
      </c>
      <c r="L804" s="19" t="s">
        <v>31</v>
      </c>
      <c r="M804" s="19"/>
      <c r="N804" s="19"/>
      <c r="O804" s="19"/>
      <c r="P804" s="19"/>
      <c r="Q804" s="19" t="s">
        <v>32</v>
      </c>
      <c r="R804" s="19"/>
      <c r="S804" s="19"/>
      <c r="T804" s="8"/>
    </row>
    <row r="805" spans="1:20" x14ac:dyDescent="0.25">
      <c r="A805" s="19">
        <v>802</v>
      </c>
      <c r="B805" s="8" t="s">
        <v>2674</v>
      </c>
      <c r="C805" s="19" t="s">
        <v>26</v>
      </c>
      <c r="D805" s="19" t="s">
        <v>2675</v>
      </c>
      <c r="E805" s="19"/>
      <c r="F805" s="19"/>
      <c r="G805" s="19"/>
      <c r="H805" s="13" t="s">
        <v>2676</v>
      </c>
      <c r="I805" s="19" t="s">
        <v>30</v>
      </c>
      <c r="J805" s="19" t="s">
        <v>30</v>
      </c>
      <c r="K805" s="19">
        <v>110092</v>
      </c>
      <c r="L805" s="19" t="s">
        <v>31</v>
      </c>
      <c r="M805" s="19"/>
      <c r="N805" s="19"/>
      <c r="O805" s="19"/>
      <c r="P805" s="19"/>
      <c r="Q805" s="19" t="s">
        <v>32</v>
      </c>
      <c r="R805" s="19"/>
      <c r="S805" s="19"/>
      <c r="T805" s="8"/>
    </row>
    <row r="806" spans="1:20" x14ac:dyDescent="0.25">
      <c r="A806" s="19">
        <v>803</v>
      </c>
      <c r="B806" s="8" t="s">
        <v>2677</v>
      </c>
      <c r="C806" s="19" t="s">
        <v>26</v>
      </c>
      <c r="D806" s="19" t="s">
        <v>2678</v>
      </c>
      <c r="E806" s="19"/>
      <c r="F806" s="19"/>
      <c r="G806" s="19"/>
      <c r="H806" s="13" t="s">
        <v>2679</v>
      </c>
      <c r="I806" s="19" t="s">
        <v>30</v>
      </c>
      <c r="J806" s="19" t="s">
        <v>30</v>
      </c>
      <c r="K806" s="19">
        <v>110062</v>
      </c>
      <c r="L806" s="19" t="s">
        <v>31</v>
      </c>
      <c r="M806" s="19"/>
      <c r="N806" s="19"/>
      <c r="O806" s="19"/>
      <c r="P806" s="19"/>
      <c r="Q806" s="19" t="s">
        <v>32</v>
      </c>
      <c r="R806" s="19"/>
      <c r="S806" s="19"/>
      <c r="T806" s="8"/>
    </row>
    <row r="807" spans="1:20" ht="30" x14ac:dyDescent="0.25">
      <c r="A807" s="19">
        <v>804</v>
      </c>
      <c r="B807" s="8" t="s">
        <v>2680</v>
      </c>
      <c r="C807" s="19" t="s">
        <v>26</v>
      </c>
      <c r="D807" s="19" t="s">
        <v>2681</v>
      </c>
      <c r="E807" s="19"/>
      <c r="F807" s="19"/>
      <c r="G807" s="19"/>
      <c r="H807" s="13" t="s">
        <v>2682</v>
      </c>
      <c r="I807" s="19" t="s">
        <v>30</v>
      </c>
      <c r="J807" s="19" t="s">
        <v>30</v>
      </c>
      <c r="K807" s="19">
        <v>110032</v>
      </c>
      <c r="L807" s="19" t="s">
        <v>31</v>
      </c>
      <c r="M807" s="19"/>
      <c r="N807" s="19"/>
      <c r="O807" s="19"/>
      <c r="P807" s="19"/>
      <c r="Q807" s="19" t="s">
        <v>32</v>
      </c>
      <c r="R807" s="19"/>
      <c r="S807" s="19"/>
      <c r="T807" s="8"/>
    </row>
    <row r="808" spans="1:20" x14ac:dyDescent="0.25">
      <c r="A808" s="19">
        <v>805</v>
      </c>
      <c r="B808" s="8" t="s">
        <v>2683</v>
      </c>
      <c r="C808" s="19" t="s">
        <v>26</v>
      </c>
      <c r="D808" s="19" t="s">
        <v>2684</v>
      </c>
      <c r="E808" s="19"/>
      <c r="F808" s="19"/>
      <c r="G808" s="19"/>
      <c r="H808" s="13" t="s">
        <v>2685</v>
      </c>
      <c r="I808" s="19" t="s">
        <v>30</v>
      </c>
      <c r="J808" s="19" t="s">
        <v>30</v>
      </c>
      <c r="K808" s="19">
        <v>110031</v>
      </c>
      <c r="L808" s="19" t="s">
        <v>31</v>
      </c>
      <c r="M808" s="19"/>
      <c r="N808" s="19"/>
      <c r="O808" s="19"/>
      <c r="P808" s="19"/>
      <c r="Q808" s="19" t="s">
        <v>32</v>
      </c>
      <c r="R808" s="19"/>
      <c r="S808" s="19"/>
      <c r="T808" s="8"/>
    </row>
    <row r="809" spans="1:20" ht="30" x14ac:dyDescent="0.25">
      <c r="A809" s="19">
        <v>806</v>
      </c>
      <c r="B809" s="8" t="s">
        <v>2686</v>
      </c>
      <c r="C809" s="19" t="s">
        <v>26</v>
      </c>
      <c r="D809" s="19" t="s">
        <v>2687</v>
      </c>
      <c r="E809" s="19"/>
      <c r="F809" s="19"/>
      <c r="G809" s="19"/>
      <c r="H809" s="13" t="s">
        <v>2688</v>
      </c>
      <c r="I809" s="19" t="s">
        <v>1990</v>
      </c>
      <c r="J809" s="19" t="s">
        <v>38</v>
      </c>
      <c r="K809" s="19">
        <v>251201</v>
      </c>
      <c r="L809" s="19" t="s">
        <v>31</v>
      </c>
      <c r="M809" s="19"/>
      <c r="N809" s="19"/>
      <c r="O809" s="19"/>
      <c r="P809" s="19"/>
      <c r="Q809" s="19" t="s">
        <v>32</v>
      </c>
      <c r="R809" s="19"/>
      <c r="S809" s="19"/>
      <c r="T809" s="8"/>
    </row>
    <row r="810" spans="1:20" x14ac:dyDescent="0.25">
      <c r="A810" s="19">
        <v>807</v>
      </c>
      <c r="B810" s="8" t="s">
        <v>2689</v>
      </c>
      <c r="C810" s="19" t="s">
        <v>26</v>
      </c>
      <c r="D810" s="19" t="s">
        <v>2690</v>
      </c>
      <c r="E810" s="19"/>
      <c r="F810" s="19"/>
      <c r="G810" s="19"/>
      <c r="H810" s="13" t="s">
        <v>2691</v>
      </c>
      <c r="I810" s="19" t="s">
        <v>30</v>
      </c>
      <c r="J810" s="19" t="s">
        <v>30</v>
      </c>
      <c r="K810" s="19">
        <v>110052</v>
      </c>
      <c r="L810" s="19" t="s">
        <v>31</v>
      </c>
      <c r="M810" s="19"/>
      <c r="N810" s="19"/>
      <c r="O810" s="19"/>
      <c r="P810" s="19"/>
      <c r="Q810" s="19" t="s">
        <v>32</v>
      </c>
      <c r="R810" s="19"/>
      <c r="S810" s="19"/>
      <c r="T810" s="8"/>
    </row>
    <row r="811" spans="1:20" x14ac:dyDescent="0.25">
      <c r="A811" s="19">
        <v>808</v>
      </c>
      <c r="B811" s="8" t="s">
        <v>2692</v>
      </c>
      <c r="C811" s="19" t="s">
        <v>26</v>
      </c>
      <c r="D811" s="19" t="s">
        <v>2693</v>
      </c>
      <c r="E811" s="19"/>
      <c r="F811" s="19"/>
      <c r="G811" s="19"/>
      <c r="H811" s="13" t="s">
        <v>2694</v>
      </c>
      <c r="I811" s="19" t="s">
        <v>279</v>
      </c>
      <c r="J811" s="19" t="s">
        <v>38</v>
      </c>
      <c r="K811" s="19">
        <v>203131</v>
      </c>
      <c r="L811" s="19" t="s">
        <v>31</v>
      </c>
      <c r="M811" s="19"/>
      <c r="N811" s="19"/>
      <c r="O811" s="19"/>
      <c r="P811" s="19"/>
      <c r="Q811" s="19" t="s">
        <v>32</v>
      </c>
      <c r="R811" s="19"/>
      <c r="S811" s="19"/>
      <c r="T811" s="8"/>
    </row>
    <row r="812" spans="1:20" x14ac:dyDescent="0.25">
      <c r="A812" s="19">
        <v>809</v>
      </c>
      <c r="B812" s="8" t="s">
        <v>2695</v>
      </c>
      <c r="C812" s="19" t="s">
        <v>26</v>
      </c>
      <c r="D812" s="19" t="s">
        <v>2696</v>
      </c>
      <c r="E812" s="19"/>
      <c r="F812" s="19"/>
      <c r="G812" s="19"/>
      <c r="H812" s="13" t="s">
        <v>2697</v>
      </c>
      <c r="I812" s="19" t="s">
        <v>574</v>
      </c>
      <c r="J812" s="19" t="s">
        <v>38</v>
      </c>
      <c r="K812" s="19">
        <v>211001</v>
      </c>
      <c r="L812" s="19" t="s">
        <v>31</v>
      </c>
      <c r="M812" s="19"/>
      <c r="N812" s="19"/>
      <c r="O812" s="19"/>
      <c r="P812" s="19"/>
      <c r="Q812" s="19" t="s">
        <v>32</v>
      </c>
      <c r="R812" s="19"/>
      <c r="S812" s="19"/>
      <c r="T812" s="8"/>
    </row>
    <row r="813" spans="1:20" ht="30" x14ac:dyDescent="0.25">
      <c r="A813" s="19">
        <v>810</v>
      </c>
      <c r="B813" s="8" t="s">
        <v>2698</v>
      </c>
      <c r="C813" s="19" t="s">
        <v>26</v>
      </c>
      <c r="D813" s="19" t="s">
        <v>2699</v>
      </c>
      <c r="E813" s="19"/>
      <c r="F813" s="19"/>
      <c r="G813" s="19"/>
      <c r="H813" s="13" t="s">
        <v>2700</v>
      </c>
      <c r="I813" s="19" t="s">
        <v>1837</v>
      </c>
      <c r="J813" s="19" t="s">
        <v>709</v>
      </c>
      <c r="K813" s="19">
        <v>176042</v>
      </c>
      <c r="L813" s="19" t="s">
        <v>31</v>
      </c>
      <c r="M813" s="19"/>
      <c r="N813" s="19"/>
      <c r="O813" s="19"/>
      <c r="P813" s="19"/>
      <c r="Q813" s="19" t="s">
        <v>32</v>
      </c>
      <c r="R813" s="19"/>
      <c r="S813" s="19"/>
      <c r="T813" s="8"/>
    </row>
    <row r="814" spans="1:20" x14ac:dyDescent="0.25">
      <c r="A814" s="19">
        <v>811</v>
      </c>
      <c r="B814" s="8" t="s">
        <v>2701</v>
      </c>
      <c r="C814" s="19" t="s">
        <v>26</v>
      </c>
      <c r="D814" s="19" t="s">
        <v>2702</v>
      </c>
      <c r="E814" s="19"/>
      <c r="F814" s="19"/>
      <c r="G814" s="19"/>
      <c r="H814" s="13" t="s">
        <v>2703</v>
      </c>
      <c r="I814" s="19" t="s">
        <v>285</v>
      </c>
      <c r="J814" s="19" t="s">
        <v>77</v>
      </c>
      <c r="K814" s="19">
        <v>303007</v>
      </c>
      <c r="L814" s="19" t="s">
        <v>31</v>
      </c>
      <c r="M814" s="19"/>
      <c r="N814" s="19"/>
      <c r="O814" s="19"/>
      <c r="P814" s="19"/>
      <c r="Q814" s="19" t="s">
        <v>32</v>
      </c>
      <c r="R814" s="19"/>
      <c r="S814" s="19"/>
      <c r="T814" s="8"/>
    </row>
    <row r="815" spans="1:20" ht="39.75" customHeight="1" x14ac:dyDescent="0.25">
      <c r="A815" s="19">
        <v>812</v>
      </c>
      <c r="B815" s="8" t="s">
        <v>2704</v>
      </c>
      <c r="C815" s="19" t="s">
        <v>41</v>
      </c>
      <c r="D815" s="19" t="s">
        <v>2705</v>
      </c>
      <c r="E815" s="19" t="s">
        <v>2706</v>
      </c>
      <c r="F815" s="19">
        <v>165486</v>
      </c>
      <c r="G815" s="22" t="s">
        <v>2707</v>
      </c>
      <c r="H815" s="13" t="s">
        <v>2708</v>
      </c>
      <c r="I815" s="19" t="s">
        <v>30</v>
      </c>
      <c r="J815" s="19" t="s">
        <v>30</v>
      </c>
      <c r="K815" s="19">
        <v>110034</v>
      </c>
      <c r="L815" s="19" t="s">
        <v>49</v>
      </c>
      <c r="M815" s="19">
        <f>VLOOKUP(D815,[1]Sheet4!$A$4:$B$51,2,0)</f>
        <v>4</v>
      </c>
      <c r="N815" s="19"/>
      <c r="O815" s="19">
        <v>2</v>
      </c>
      <c r="P815" s="19"/>
      <c r="Q815" s="19" t="s">
        <v>39</v>
      </c>
      <c r="R815" s="19" t="s">
        <v>39</v>
      </c>
      <c r="S815" s="19" t="s">
        <v>39</v>
      </c>
      <c r="T815" s="8" t="s">
        <v>39</v>
      </c>
    </row>
    <row r="816" spans="1:20" ht="30" x14ac:dyDescent="0.25">
      <c r="A816" s="19">
        <v>813</v>
      </c>
      <c r="B816" s="8" t="s">
        <v>2709</v>
      </c>
      <c r="C816" s="19" t="s">
        <v>26</v>
      </c>
      <c r="D816" s="19" t="s">
        <v>2710</v>
      </c>
      <c r="E816" s="19"/>
      <c r="F816" s="19"/>
      <c r="G816" s="19"/>
      <c r="H816" s="13" t="s">
        <v>2711</v>
      </c>
      <c r="I816" s="19" t="s">
        <v>134</v>
      </c>
      <c r="J816" s="19" t="s">
        <v>135</v>
      </c>
      <c r="K816" s="19">
        <v>400092</v>
      </c>
      <c r="L816" s="19" t="s">
        <v>31</v>
      </c>
      <c r="M816" s="19"/>
      <c r="N816" s="19"/>
      <c r="O816" s="19"/>
      <c r="P816" s="19"/>
      <c r="Q816" s="19" t="s">
        <v>32</v>
      </c>
      <c r="R816" s="19"/>
      <c r="S816" s="19"/>
      <c r="T816" s="8"/>
    </row>
    <row r="817" spans="1:20" x14ac:dyDescent="0.25">
      <c r="A817" s="19">
        <v>814</v>
      </c>
      <c r="B817" s="8" t="s">
        <v>2712</v>
      </c>
      <c r="C817" s="19" t="s">
        <v>26</v>
      </c>
      <c r="D817" s="19" t="s">
        <v>2713</v>
      </c>
      <c r="E817" s="19"/>
      <c r="F817" s="19"/>
      <c r="G817" s="19"/>
      <c r="H817" s="13" t="s">
        <v>2714</v>
      </c>
      <c r="I817" s="19" t="s">
        <v>37</v>
      </c>
      <c r="J817" s="19" t="s">
        <v>38</v>
      </c>
      <c r="K817" s="19">
        <v>201005</v>
      </c>
      <c r="L817" s="19" t="s">
        <v>31</v>
      </c>
      <c r="M817" s="19"/>
      <c r="N817" s="19"/>
      <c r="O817" s="19"/>
      <c r="P817" s="19"/>
      <c r="Q817" s="19" t="s">
        <v>32</v>
      </c>
      <c r="R817" s="19"/>
      <c r="S817" s="19"/>
      <c r="T817" s="8"/>
    </row>
    <row r="818" spans="1:20" x14ac:dyDescent="0.25">
      <c r="A818" s="19">
        <v>815</v>
      </c>
      <c r="B818" s="8" t="s">
        <v>2715</v>
      </c>
      <c r="C818" s="19" t="s">
        <v>26</v>
      </c>
      <c r="D818" s="19" t="s">
        <v>2716</v>
      </c>
      <c r="E818" s="19"/>
      <c r="F818" s="19"/>
      <c r="G818" s="19"/>
      <c r="H818" s="13" t="s">
        <v>2717</v>
      </c>
      <c r="I818" s="19" t="s">
        <v>30</v>
      </c>
      <c r="J818" s="19" t="s">
        <v>30</v>
      </c>
      <c r="K818" s="19">
        <v>110092</v>
      </c>
      <c r="L818" s="19" t="s">
        <v>31</v>
      </c>
      <c r="M818" s="19"/>
      <c r="N818" s="19"/>
      <c r="O818" s="19"/>
      <c r="P818" s="19"/>
      <c r="Q818" s="19" t="s">
        <v>32</v>
      </c>
      <c r="R818" s="19"/>
      <c r="S818" s="19"/>
      <c r="T818" s="8"/>
    </row>
    <row r="819" spans="1:20" ht="30" x14ac:dyDescent="0.25">
      <c r="A819" s="19">
        <v>816</v>
      </c>
      <c r="B819" s="8" t="s">
        <v>2718</v>
      </c>
      <c r="C819" s="19" t="s">
        <v>26</v>
      </c>
      <c r="D819" s="19" t="s">
        <v>2719</v>
      </c>
      <c r="E819" s="19"/>
      <c r="F819" s="19"/>
      <c r="G819" s="19"/>
      <c r="H819" s="13" t="s">
        <v>2720</v>
      </c>
      <c r="I819" s="19" t="s">
        <v>30</v>
      </c>
      <c r="J819" s="19" t="s">
        <v>30</v>
      </c>
      <c r="K819" s="19">
        <v>110092</v>
      </c>
      <c r="L819" s="19" t="s">
        <v>31</v>
      </c>
      <c r="M819" s="19"/>
      <c r="N819" s="19"/>
      <c r="O819" s="19"/>
      <c r="P819" s="19"/>
      <c r="Q819" s="19" t="s">
        <v>32</v>
      </c>
      <c r="R819" s="19"/>
      <c r="S819" s="19"/>
      <c r="T819" s="8"/>
    </row>
    <row r="820" spans="1:20" x14ac:dyDescent="0.25">
      <c r="A820" s="19">
        <v>817</v>
      </c>
      <c r="B820" s="8" t="s">
        <v>2721</v>
      </c>
      <c r="C820" s="19" t="s">
        <v>26</v>
      </c>
      <c r="D820" s="19" t="s">
        <v>2722</v>
      </c>
      <c r="E820" s="19"/>
      <c r="F820" s="19"/>
      <c r="G820" s="19"/>
      <c r="H820" s="13" t="s">
        <v>2723</v>
      </c>
      <c r="I820" s="19" t="s">
        <v>37</v>
      </c>
      <c r="J820" s="19" t="s">
        <v>38</v>
      </c>
      <c r="K820" s="19">
        <v>201204</v>
      </c>
      <c r="L820" s="19" t="s">
        <v>31</v>
      </c>
      <c r="M820" s="19"/>
      <c r="N820" s="19"/>
      <c r="O820" s="19"/>
      <c r="P820" s="19"/>
      <c r="Q820" s="19" t="s">
        <v>32</v>
      </c>
      <c r="R820" s="19"/>
      <c r="S820" s="19"/>
      <c r="T820" s="8"/>
    </row>
    <row r="821" spans="1:20" x14ac:dyDescent="0.25">
      <c r="A821" s="19">
        <v>818</v>
      </c>
      <c r="B821" s="8" t="s">
        <v>2724</v>
      </c>
      <c r="C821" s="19" t="s">
        <v>26</v>
      </c>
      <c r="D821" s="19" t="s">
        <v>2725</v>
      </c>
      <c r="E821" s="19"/>
      <c r="F821" s="19"/>
      <c r="G821" s="19"/>
      <c r="H821" s="13" t="s">
        <v>2726</v>
      </c>
      <c r="I821" s="19" t="s">
        <v>1990</v>
      </c>
      <c r="J821" s="19" t="s">
        <v>38</v>
      </c>
      <c r="K821" s="19">
        <v>251201</v>
      </c>
      <c r="L821" s="19" t="s">
        <v>31</v>
      </c>
      <c r="M821" s="19"/>
      <c r="N821" s="19"/>
      <c r="O821" s="19"/>
      <c r="P821" s="19"/>
      <c r="Q821" s="19" t="s">
        <v>32</v>
      </c>
      <c r="R821" s="19"/>
      <c r="S821" s="19"/>
      <c r="T821" s="8"/>
    </row>
    <row r="822" spans="1:20" x14ac:dyDescent="0.25">
      <c r="A822" s="19">
        <v>819</v>
      </c>
      <c r="B822" s="8" t="s">
        <v>2727</v>
      </c>
      <c r="C822" s="19" t="s">
        <v>26</v>
      </c>
      <c r="D822" s="19" t="s">
        <v>2728</v>
      </c>
      <c r="E822" s="19"/>
      <c r="F822" s="19"/>
      <c r="G822" s="19"/>
      <c r="H822" s="13" t="s">
        <v>2729</v>
      </c>
      <c r="I822" s="19" t="s">
        <v>2730</v>
      </c>
      <c r="J822" s="19" t="s">
        <v>77</v>
      </c>
      <c r="K822" s="19">
        <v>341505</v>
      </c>
      <c r="L822" s="19" t="s">
        <v>31</v>
      </c>
      <c r="M822" s="19"/>
      <c r="N822" s="19"/>
      <c r="O822" s="19"/>
      <c r="P822" s="19"/>
      <c r="Q822" s="19" t="s">
        <v>32</v>
      </c>
      <c r="R822" s="19"/>
      <c r="S822" s="19"/>
      <c r="T822" s="8"/>
    </row>
    <row r="823" spans="1:20" ht="30" x14ac:dyDescent="0.25">
      <c r="A823" s="19">
        <v>820</v>
      </c>
      <c r="B823" s="8" t="s">
        <v>2731</v>
      </c>
      <c r="C823" s="19" t="s">
        <v>26</v>
      </c>
      <c r="D823" s="19" t="s">
        <v>2732</v>
      </c>
      <c r="E823" s="19"/>
      <c r="F823" s="19"/>
      <c r="G823" s="19"/>
      <c r="H823" s="13" t="s">
        <v>2733</v>
      </c>
      <c r="I823" s="19" t="s">
        <v>30</v>
      </c>
      <c r="J823" s="19" t="s">
        <v>30</v>
      </c>
      <c r="K823" s="19">
        <v>110006</v>
      </c>
      <c r="L823" s="19" t="s">
        <v>31</v>
      </c>
      <c r="M823" s="19"/>
      <c r="N823" s="19"/>
      <c r="O823" s="19"/>
      <c r="P823" s="19"/>
      <c r="Q823" s="19" t="s">
        <v>32</v>
      </c>
      <c r="R823" s="19"/>
      <c r="S823" s="19"/>
      <c r="T823" s="8"/>
    </row>
    <row r="824" spans="1:20" ht="30" x14ac:dyDescent="0.25">
      <c r="A824" s="19">
        <v>821</v>
      </c>
      <c r="B824" s="8" t="s">
        <v>2734</v>
      </c>
      <c r="C824" s="19" t="s">
        <v>26</v>
      </c>
      <c r="D824" s="19" t="s">
        <v>2735</v>
      </c>
      <c r="E824" s="19"/>
      <c r="F824" s="19"/>
      <c r="G824" s="19"/>
      <c r="H824" s="13" t="s">
        <v>2736</v>
      </c>
      <c r="I824" s="19" t="s">
        <v>134</v>
      </c>
      <c r="J824" s="19" t="s">
        <v>135</v>
      </c>
      <c r="K824" s="19">
        <v>400097</v>
      </c>
      <c r="L824" s="19" t="s">
        <v>31</v>
      </c>
      <c r="M824" s="19"/>
      <c r="N824" s="19"/>
      <c r="O824" s="19"/>
      <c r="P824" s="19"/>
      <c r="Q824" s="19" t="s">
        <v>32</v>
      </c>
      <c r="R824" s="19"/>
      <c r="S824" s="19"/>
      <c r="T824" s="8"/>
    </row>
    <row r="825" spans="1:20" x14ac:dyDescent="0.25">
      <c r="A825" s="19">
        <v>822</v>
      </c>
      <c r="B825" s="8" t="s">
        <v>2737</v>
      </c>
      <c r="C825" s="19" t="s">
        <v>26</v>
      </c>
      <c r="D825" s="19" t="s">
        <v>2738</v>
      </c>
      <c r="E825" s="19"/>
      <c r="F825" s="19"/>
      <c r="G825" s="19"/>
      <c r="H825" s="13" t="s">
        <v>2739</v>
      </c>
      <c r="I825" s="19" t="s">
        <v>30</v>
      </c>
      <c r="J825" s="19" t="s">
        <v>30</v>
      </c>
      <c r="K825" s="19">
        <v>110091</v>
      </c>
      <c r="L825" s="19" t="s">
        <v>31</v>
      </c>
      <c r="M825" s="19"/>
      <c r="N825" s="19"/>
      <c r="O825" s="19"/>
      <c r="P825" s="19"/>
      <c r="Q825" s="19" t="s">
        <v>32</v>
      </c>
      <c r="R825" s="19"/>
      <c r="S825" s="19"/>
      <c r="T825" s="8"/>
    </row>
    <row r="826" spans="1:20" ht="30" x14ac:dyDescent="0.25">
      <c r="A826" s="19">
        <v>823</v>
      </c>
      <c r="B826" s="8" t="s">
        <v>2740</v>
      </c>
      <c r="C826" s="19" t="s">
        <v>26</v>
      </c>
      <c r="D826" s="19" t="s">
        <v>2741</v>
      </c>
      <c r="E826" s="19"/>
      <c r="F826" s="19"/>
      <c r="G826" s="19"/>
      <c r="H826" s="13" t="s">
        <v>2742</v>
      </c>
      <c r="I826" s="19" t="s">
        <v>30</v>
      </c>
      <c r="J826" s="19" t="s">
        <v>30</v>
      </c>
      <c r="K826" s="19">
        <v>110032</v>
      </c>
      <c r="L826" s="19" t="s">
        <v>31</v>
      </c>
      <c r="M826" s="19"/>
      <c r="N826" s="19"/>
      <c r="O826" s="19"/>
      <c r="P826" s="19"/>
      <c r="Q826" s="19" t="s">
        <v>32</v>
      </c>
      <c r="R826" s="19"/>
      <c r="S826" s="19"/>
      <c r="T826" s="8"/>
    </row>
    <row r="827" spans="1:20" x14ac:dyDescent="0.25">
      <c r="A827" s="19">
        <v>824</v>
      </c>
      <c r="B827" s="8" t="s">
        <v>2743</v>
      </c>
      <c r="C827" s="19" t="s">
        <v>26</v>
      </c>
      <c r="D827" s="19" t="s">
        <v>2744</v>
      </c>
      <c r="E827" s="19"/>
      <c r="F827" s="19"/>
      <c r="G827" s="19"/>
      <c r="H827" s="13" t="s">
        <v>2745</v>
      </c>
      <c r="I827" s="19" t="s">
        <v>30</v>
      </c>
      <c r="J827" s="19" t="s">
        <v>30</v>
      </c>
      <c r="K827" s="19">
        <v>110064</v>
      </c>
      <c r="L827" s="19" t="s">
        <v>31</v>
      </c>
      <c r="M827" s="19"/>
      <c r="N827" s="19"/>
      <c r="O827" s="19"/>
      <c r="P827" s="19"/>
      <c r="Q827" s="19" t="s">
        <v>32</v>
      </c>
      <c r="R827" s="19"/>
      <c r="S827" s="19"/>
      <c r="T827" s="8"/>
    </row>
    <row r="828" spans="1:20" x14ac:dyDescent="0.25">
      <c r="A828" s="19">
        <v>825</v>
      </c>
      <c r="B828" s="8" t="s">
        <v>2746</v>
      </c>
      <c r="C828" s="19" t="s">
        <v>26</v>
      </c>
      <c r="D828" s="19" t="s">
        <v>2747</v>
      </c>
      <c r="E828" s="19"/>
      <c r="F828" s="19"/>
      <c r="G828" s="19"/>
      <c r="H828" s="13" t="s">
        <v>2748</v>
      </c>
      <c r="I828" s="19" t="s">
        <v>414</v>
      </c>
      <c r="J828" s="19" t="s">
        <v>55</v>
      </c>
      <c r="K828" s="19">
        <v>132103</v>
      </c>
      <c r="L828" s="19" t="s">
        <v>31</v>
      </c>
      <c r="M828" s="19"/>
      <c r="N828" s="19"/>
      <c r="O828" s="19"/>
      <c r="P828" s="19"/>
      <c r="Q828" s="19" t="s">
        <v>32</v>
      </c>
      <c r="R828" s="19"/>
      <c r="S828" s="19"/>
      <c r="T828" s="8"/>
    </row>
    <row r="829" spans="1:20" x14ac:dyDescent="0.25">
      <c r="A829" s="19">
        <v>826</v>
      </c>
      <c r="B829" s="8" t="s">
        <v>2749</v>
      </c>
      <c r="C829" s="19" t="s">
        <v>26</v>
      </c>
      <c r="D829" s="19" t="s">
        <v>2750</v>
      </c>
      <c r="E829" s="19"/>
      <c r="F829" s="19"/>
      <c r="G829" s="19"/>
      <c r="H829" s="13" t="s">
        <v>2751</v>
      </c>
      <c r="I829" s="19" t="s">
        <v>30</v>
      </c>
      <c r="J829" s="19" t="s">
        <v>30</v>
      </c>
      <c r="K829" s="19">
        <v>110031</v>
      </c>
      <c r="L829" s="19" t="s">
        <v>31</v>
      </c>
      <c r="M829" s="19"/>
      <c r="N829" s="19"/>
      <c r="O829" s="19"/>
      <c r="P829" s="19"/>
      <c r="Q829" s="19" t="s">
        <v>32</v>
      </c>
      <c r="R829" s="19"/>
      <c r="S829" s="19"/>
      <c r="T829" s="8"/>
    </row>
    <row r="830" spans="1:20" ht="30" x14ac:dyDescent="0.25">
      <c r="A830" s="19">
        <v>827</v>
      </c>
      <c r="B830" s="8" t="s">
        <v>2752</v>
      </c>
      <c r="C830" s="19" t="s">
        <v>26</v>
      </c>
      <c r="D830" s="19" t="s">
        <v>2753</v>
      </c>
      <c r="E830" s="19"/>
      <c r="F830" s="19"/>
      <c r="G830" s="19"/>
      <c r="H830" s="13" t="s">
        <v>2754</v>
      </c>
      <c r="I830" s="19" t="s">
        <v>2755</v>
      </c>
      <c r="J830" s="19" t="s">
        <v>2405</v>
      </c>
      <c r="K830" s="19">
        <v>276202</v>
      </c>
      <c r="L830" s="19" t="s">
        <v>31</v>
      </c>
      <c r="M830" s="19"/>
      <c r="N830" s="19"/>
      <c r="O830" s="19"/>
      <c r="P830" s="19"/>
      <c r="Q830" s="19" t="s">
        <v>32</v>
      </c>
      <c r="R830" s="19"/>
      <c r="S830" s="19"/>
      <c r="T830" s="8"/>
    </row>
    <row r="831" spans="1:20" x14ac:dyDescent="0.25">
      <c r="A831" s="19">
        <v>828</v>
      </c>
      <c r="B831" s="8" t="s">
        <v>2756</v>
      </c>
      <c r="C831" s="19" t="s">
        <v>26</v>
      </c>
      <c r="D831" s="19" t="s">
        <v>2757</v>
      </c>
      <c r="E831" s="19"/>
      <c r="F831" s="19"/>
      <c r="G831" s="19"/>
      <c r="H831" s="13" t="s">
        <v>2758</v>
      </c>
      <c r="I831" s="19" t="s">
        <v>30</v>
      </c>
      <c r="J831" s="19" t="s">
        <v>30</v>
      </c>
      <c r="K831" s="19">
        <v>110027</v>
      </c>
      <c r="L831" s="19" t="s">
        <v>31</v>
      </c>
      <c r="M831" s="19"/>
      <c r="N831" s="19"/>
      <c r="O831" s="19"/>
      <c r="P831" s="19"/>
      <c r="Q831" s="19" t="s">
        <v>32</v>
      </c>
      <c r="R831" s="19"/>
      <c r="S831" s="19"/>
      <c r="T831" s="8"/>
    </row>
    <row r="832" spans="1:20" ht="30" x14ac:dyDescent="0.25">
      <c r="A832" s="19">
        <v>829</v>
      </c>
      <c r="B832" s="8" t="s">
        <v>2759</v>
      </c>
      <c r="C832" s="19" t="s">
        <v>26</v>
      </c>
      <c r="D832" s="19" t="s">
        <v>2760</v>
      </c>
      <c r="E832" s="19"/>
      <c r="F832" s="19"/>
      <c r="G832" s="19"/>
      <c r="H832" s="13" t="s">
        <v>2761</v>
      </c>
      <c r="I832" s="19" t="s">
        <v>30</v>
      </c>
      <c r="J832" s="19" t="s">
        <v>30</v>
      </c>
      <c r="K832" s="19">
        <v>110094</v>
      </c>
      <c r="L832" s="19" t="s">
        <v>31</v>
      </c>
      <c r="M832" s="19"/>
      <c r="N832" s="19"/>
      <c r="O832" s="19"/>
      <c r="P832" s="19"/>
      <c r="Q832" s="19" t="s">
        <v>32</v>
      </c>
      <c r="R832" s="19"/>
      <c r="S832" s="19"/>
      <c r="T832" s="8"/>
    </row>
    <row r="833" spans="1:20" x14ac:dyDescent="0.25">
      <c r="A833" s="19">
        <v>830</v>
      </c>
      <c r="B833" s="8" t="s">
        <v>2762</v>
      </c>
      <c r="C833" s="19" t="s">
        <v>26</v>
      </c>
      <c r="D833" s="19" t="s">
        <v>2763</v>
      </c>
      <c r="E833" s="19"/>
      <c r="F833" s="19"/>
      <c r="G833" s="19"/>
      <c r="H833" s="13" t="s">
        <v>2764</v>
      </c>
      <c r="I833" s="19" t="s">
        <v>30</v>
      </c>
      <c r="J833" s="19" t="s">
        <v>30</v>
      </c>
      <c r="K833" s="19">
        <v>110094</v>
      </c>
      <c r="L833" s="19" t="s">
        <v>31</v>
      </c>
      <c r="M833" s="19"/>
      <c r="N833" s="19"/>
      <c r="O833" s="19"/>
      <c r="P833" s="19"/>
      <c r="Q833" s="19" t="s">
        <v>32</v>
      </c>
      <c r="R833" s="19"/>
      <c r="S833" s="19"/>
      <c r="T833" s="8"/>
    </row>
    <row r="834" spans="1:20" x14ac:dyDescent="0.25">
      <c r="A834" s="19">
        <v>831</v>
      </c>
      <c r="B834" s="8" t="s">
        <v>491</v>
      </c>
      <c r="C834" s="19" t="s">
        <v>26</v>
      </c>
      <c r="D834" s="19" t="s">
        <v>2765</v>
      </c>
      <c r="E834" s="19"/>
      <c r="F834" s="19"/>
      <c r="G834" s="19"/>
      <c r="H834" s="13" t="s">
        <v>2766</v>
      </c>
      <c r="I834" s="19" t="s">
        <v>30</v>
      </c>
      <c r="J834" s="19" t="s">
        <v>30</v>
      </c>
      <c r="K834" s="19">
        <v>110032</v>
      </c>
      <c r="L834" s="19" t="s">
        <v>31</v>
      </c>
      <c r="M834" s="19"/>
      <c r="N834" s="19"/>
      <c r="O834" s="19"/>
      <c r="P834" s="19"/>
      <c r="Q834" s="19" t="s">
        <v>32</v>
      </c>
      <c r="R834" s="19"/>
      <c r="S834" s="19"/>
      <c r="T834" s="8"/>
    </row>
    <row r="835" spans="1:20" x14ac:dyDescent="0.25">
      <c r="A835" s="19">
        <v>832</v>
      </c>
      <c r="B835" s="8" t="s">
        <v>2767</v>
      </c>
      <c r="C835" s="19" t="s">
        <v>26</v>
      </c>
      <c r="D835" s="19" t="s">
        <v>2768</v>
      </c>
      <c r="E835" s="19"/>
      <c r="F835" s="19"/>
      <c r="G835" s="19"/>
      <c r="H835" s="13" t="s">
        <v>2769</v>
      </c>
      <c r="I835" s="19" t="s">
        <v>324</v>
      </c>
      <c r="J835" s="19" t="s">
        <v>38</v>
      </c>
      <c r="K835" s="19">
        <v>127021</v>
      </c>
      <c r="L835" s="19" t="s">
        <v>31</v>
      </c>
      <c r="M835" s="19"/>
      <c r="N835" s="19"/>
      <c r="O835" s="19"/>
      <c r="P835" s="19"/>
      <c r="Q835" s="19" t="s">
        <v>32</v>
      </c>
      <c r="R835" s="19"/>
      <c r="S835" s="19"/>
      <c r="T835" s="8"/>
    </row>
    <row r="836" spans="1:20" x14ac:dyDescent="0.25">
      <c r="A836" s="19">
        <v>833</v>
      </c>
      <c r="B836" s="8" t="s">
        <v>2770</v>
      </c>
      <c r="C836" s="19" t="s">
        <v>26</v>
      </c>
      <c r="D836" s="19" t="s">
        <v>2771</v>
      </c>
      <c r="E836" s="19"/>
      <c r="F836" s="19"/>
      <c r="G836" s="19"/>
      <c r="H836" s="13" t="s">
        <v>2772</v>
      </c>
      <c r="I836" s="19" t="s">
        <v>1990</v>
      </c>
      <c r="J836" s="19" t="s">
        <v>38</v>
      </c>
      <c r="K836" s="19">
        <v>251201</v>
      </c>
      <c r="L836" s="19" t="s">
        <v>31</v>
      </c>
      <c r="M836" s="19"/>
      <c r="N836" s="19"/>
      <c r="O836" s="19"/>
      <c r="P836" s="19"/>
      <c r="Q836" s="19" t="s">
        <v>32</v>
      </c>
      <c r="R836" s="19"/>
      <c r="S836" s="19"/>
      <c r="T836" s="8"/>
    </row>
    <row r="837" spans="1:20" x14ac:dyDescent="0.25">
      <c r="A837" s="19">
        <v>834</v>
      </c>
      <c r="B837" s="8" t="s">
        <v>2773</v>
      </c>
      <c r="C837" s="19" t="s">
        <v>26</v>
      </c>
      <c r="D837" s="19" t="s">
        <v>2774</v>
      </c>
      <c r="E837" s="19"/>
      <c r="F837" s="19"/>
      <c r="G837" s="19"/>
      <c r="H837" s="13" t="s">
        <v>2775</v>
      </c>
      <c r="I837" s="19" t="s">
        <v>181</v>
      </c>
      <c r="J837" s="19" t="s">
        <v>55</v>
      </c>
      <c r="K837" s="19">
        <v>131001</v>
      </c>
      <c r="L837" s="19" t="s">
        <v>31</v>
      </c>
      <c r="M837" s="19"/>
      <c r="N837" s="19"/>
      <c r="O837" s="19"/>
      <c r="P837" s="19"/>
      <c r="Q837" s="19" t="s">
        <v>32</v>
      </c>
      <c r="R837" s="19"/>
      <c r="S837" s="19"/>
      <c r="T837" s="8"/>
    </row>
    <row r="838" spans="1:20" x14ac:dyDescent="0.25">
      <c r="A838" s="19">
        <v>835</v>
      </c>
      <c r="B838" s="8" t="s">
        <v>2776</v>
      </c>
      <c r="C838" s="19" t="s">
        <v>26</v>
      </c>
      <c r="D838" s="19" t="s">
        <v>2777</v>
      </c>
      <c r="E838" s="19"/>
      <c r="F838" s="19"/>
      <c r="G838" s="19"/>
      <c r="H838" s="13" t="s">
        <v>2778</v>
      </c>
      <c r="I838" s="19" t="s">
        <v>774</v>
      </c>
      <c r="J838" s="19" t="s">
        <v>84</v>
      </c>
      <c r="K838" s="19">
        <v>144001</v>
      </c>
      <c r="L838" s="19" t="s">
        <v>31</v>
      </c>
      <c r="M838" s="19"/>
      <c r="N838" s="19"/>
      <c r="O838" s="19"/>
      <c r="P838" s="19"/>
      <c r="Q838" s="19" t="s">
        <v>32</v>
      </c>
      <c r="R838" s="19"/>
      <c r="S838" s="19"/>
      <c r="T838" s="8"/>
    </row>
    <row r="839" spans="1:20" x14ac:dyDescent="0.25">
      <c r="A839" s="19">
        <v>836</v>
      </c>
      <c r="B839" s="8" t="s">
        <v>2779</v>
      </c>
      <c r="C839" s="19" t="s">
        <v>26</v>
      </c>
      <c r="D839" s="19" t="s">
        <v>2780</v>
      </c>
      <c r="E839" s="19"/>
      <c r="F839" s="19"/>
      <c r="G839" s="19"/>
      <c r="H839" s="13" t="s">
        <v>2781</v>
      </c>
      <c r="I839" s="19" t="s">
        <v>30</v>
      </c>
      <c r="J839" s="19" t="s">
        <v>30</v>
      </c>
      <c r="K839" s="19">
        <v>110091</v>
      </c>
      <c r="L839" s="19" t="s">
        <v>31</v>
      </c>
      <c r="M839" s="19"/>
      <c r="N839" s="19"/>
      <c r="O839" s="19"/>
      <c r="P839" s="19"/>
      <c r="Q839" s="19" t="s">
        <v>32</v>
      </c>
      <c r="R839" s="19"/>
      <c r="S839" s="19"/>
      <c r="T839" s="8"/>
    </row>
    <row r="840" spans="1:20" ht="30" x14ac:dyDescent="0.25">
      <c r="A840" s="19">
        <v>837</v>
      </c>
      <c r="B840" s="8" t="s">
        <v>2782</v>
      </c>
      <c r="C840" s="19" t="s">
        <v>26</v>
      </c>
      <c r="D840" s="19" t="s">
        <v>2783</v>
      </c>
      <c r="E840" s="19"/>
      <c r="F840" s="19"/>
      <c r="G840" s="19"/>
      <c r="H840" s="13" t="s">
        <v>2784</v>
      </c>
      <c r="I840" s="19" t="s">
        <v>279</v>
      </c>
      <c r="J840" s="19" t="s">
        <v>38</v>
      </c>
      <c r="K840" s="19">
        <v>201301</v>
      </c>
      <c r="L840" s="19" t="s">
        <v>31</v>
      </c>
      <c r="M840" s="19"/>
      <c r="N840" s="19"/>
      <c r="O840" s="19"/>
      <c r="P840" s="19"/>
      <c r="Q840" s="19" t="s">
        <v>32</v>
      </c>
      <c r="R840" s="19"/>
      <c r="S840" s="19"/>
      <c r="T840" s="8"/>
    </row>
    <row r="841" spans="1:20" x14ac:dyDescent="0.25">
      <c r="A841" s="19">
        <v>838</v>
      </c>
      <c r="B841" s="8" t="s">
        <v>2785</v>
      </c>
      <c r="C841" s="19" t="s">
        <v>26</v>
      </c>
      <c r="D841" s="19" t="s">
        <v>2786</v>
      </c>
      <c r="E841" s="19"/>
      <c r="F841" s="19"/>
      <c r="G841" s="19"/>
      <c r="H841" s="13" t="s">
        <v>2787</v>
      </c>
      <c r="I841" s="19" t="s">
        <v>30</v>
      </c>
      <c r="J841" s="19" t="s">
        <v>30</v>
      </c>
      <c r="K841" s="19">
        <v>110053</v>
      </c>
      <c r="L841" s="19" t="s">
        <v>31</v>
      </c>
      <c r="M841" s="19"/>
      <c r="N841" s="19"/>
      <c r="O841" s="19"/>
      <c r="P841" s="19"/>
      <c r="Q841" s="19" t="s">
        <v>32</v>
      </c>
      <c r="R841" s="19"/>
      <c r="S841" s="19"/>
      <c r="T841" s="8"/>
    </row>
    <row r="842" spans="1:20" x14ac:dyDescent="0.25">
      <c r="A842" s="19">
        <v>839</v>
      </c>
      <c r="B842" s="8" t="s">
        <v>2788</v>
      </c>
      <c r="C842" s="19" t="s">
        <v>26</v>
      </c>
      <c r="D842" s="19" t="s">
        <v>2789</v>
      </c>
      <c r="E842" s="19"/>
      <c r="F842" s="19"/>
      <c r="G842" s="19"/>
      <c r="H842" s="13" t="s">
        <v>2790</v>
      </c>
      <c r="I842" s="19" t="s">
        <v>30</v>
      </c>
      <c r="J842" s="19" t="s">
        <v>30</v>
      </c>
      <c r="K842" s="19">
        <v>110012</v>
      </c>
      <c r="L842" s="19" t="s">
        <v>31</v>
      </c>
      <c r="M842" s="19"/>
      <c r="N842" s="19"/>
      <c r="O842" s="19"/>
      <c r="P842" s="19"/>
      <c r="Q842" s="19" t="s">
        <v>32</v>
      </c>
      <c r="R842" s="19"/>
      <c r="S842" s="19"/>
      <c r="T842" s="8"/>
    </row>
    <row r="843" spans="1:20" x14ac:dyDescent="0.25">
      <c r="A843" s="19">
        <v>840</v>
      </c>
      <c r="B843" s="8" t="s">
        <v>2791</v>
      </c>
      <c r="C843" s="19" t="s">
        <v>26</v>
      </c>
      <c r="D843" s="19" t="s">
        <v>2792</v>
      </c>
      <c r="E843" s="19"/>
      <c r="F843" s="19"/>
      <c r="G843" s="19"/>
      <c r="H843" s="13" t="s">
        <v>2793</v>
      </c>
      <c r="I843" s="19" t="s">
        <v>37</v>
      </c>
      <c r="J843" s="19" t="s">
        <v>38</v>
      </c>
      <c r="K843" s="19">
        <v>201014</v>
      </c>
      <c r="L843" s="19" t="s">
        <v>31</v>
      </c>
      <c r="M843" s="19"/>
      <c r="N843" s="19"/>
      <c r="O843" s="19"/>
      <c r="P843" s="19"/>
      <c r="Q843" s="19" t="s">
        <v>32</v>
      </c>
      <c r="R843" s="19"/>
      <c r="S843" s="19"/>
      <c r="T843" s="8"/>
    </row>
    <row r="844" spans="1:20" x14ac:dyDescent="0.25">
      <c r="A844" s="19">
        <v>841</v>
      </c>
      <c r="B844" s="8" t="s">
        <v>2794</v>
      </c>
      <c r="C844" s="19" t="s">
        <v>26</v>
      </c>
      <c r="D844" s="19" t="s">
        <v>2795</v>
      </c>
      <c r="E844" s="19"/>
      <c r="F844" s="19"/>
      <c r="G844" s="19"/>
      <c r="H844" s="13" t="s">
        <v>2796</v>
      </c>
      <c r="I844" s="19" t="s">
        <v>30</v>
      </c>
      <c r="J844" s="19" t="s">
        <v>30</v>
      </c>
      <c r="K844" s="19">
        <v>110059</v>
      </c>
      <c r="L844" s="19" t="s">
        <v>31</v>
      </c>
      <c r="M844" s="19"/>
      <c r="N844" s="19"/>
      <c r="O844" s="19"/>
      <c r="P844" s="19"/>
      <c r="Q844" s="19" t="s">
        <v>32</v>
      </c>
      <c r="R844" s="19"/>
      <c r="S844" s="19"/>
      <c r="T844" s="8"/>
    </row>
    <row r="845" spans="1:20" x14ac:dyDescent="0.25">
      <c r="A845" s="19">
        <v>842</v>
      </c>
      <c r="B845" s="8" t="s">
        <v>2797</v>
      </c>
      <c r="C845" s="19" t="s">
        <v>26</v>
      </c>
      <c r="D845" s="19" t="s">
        <v>2798</v>
      </c>
      <c r="E845" s="19"/>
      <c r="F845" s="19"/>
      <c r="G845" s="19"/>
      <c r="H845" s="13" t="s">
        <v>2799</v>
      </c>
      <c r="I845" s="19" t="s">
        <v>324</v>
      </c>
      <c r="J845" s="19" t="s">
        <v>55</v>
      </c>
      <c r="K845" s="19">
        <v>127201</v>
      </c>
      <c r="L845" s="19" t="s">
        <v>31</v>
      </c>
      <c r="M845" s="19"/>
      <c r="N845" s="19"/>
      <c r="O845" s="19"/>
      <c r="P845" s="19"/>
      <c r="Q845" s="19" t="s">
        <v>32</v>
      </c>
      <c r="R845" s="19"/>
      <c r="S845" s="19"/>
      <c r="T845" s="8"/>
    </row>
    <row r="846" spans="1:20" ht="30" x14ac:dyDescent="0.25">
      <c r="A846" s="19">
        <v>843</v>
      </c>
      <c r="B846" s="8" t="s">
        <v>2800</v>
      </c>
      <c r="C846" s="19" t="s">
        <v>26</v>
      </c>
      <c r="D846" s="19" t="s">
        <v>2801</v>
      </c>
      <c r="E846" s="19"/>
      <c r="F846" s="19"/>
      <c r="G846" s="19"/>
      <c r="H846" s="13" t="s">
        <v>2802</v>
      </c>
      <c r="I846" s="19" t="s">
        <v>30</v>
      </c>
      <c r="J846" s="19" t="s">
        <v>30</v>
      </c>
      <c r="K846" s="19">
        <v>110032</v>
      </c>
      <c r="L846" s="19" t="s">
        <v>31</v>
      </c>
      <c r="M846" s="19"/>
      <c r="N846" s="19"/>
      <c r="O846" s="19"/>
      <c r="P846" s="19"/>
      <c r="Q846" s="19" t="s">
        <v>32</v>
      </c>
      <c r="R846" s="19"/>
      <c r="S846" s="19"/>
      <c r="T846" s="8"/>
    </row>
    <row r="847" spans="1:20" x14ac:dyDescent="0.25">
      <c r="A847" s="19">
        <v>844</v>
      </c>
      <c r="B847" s="8" t="s">
        <v>1243</v>
      </c>
      <c r="C847" s="19" t="s">
        <v>26</v>
      </c>
      <c r="D847" s="19" t="s">
        <v>2803</v>
      </c>
      <c r="E847" s="19"/>
      <c r="F847" s="19"/>
      <c r="G847" s="19"/>
      <c r="H847" s="13" t="s">
        <v>2804</v>
      </c>
      <c r="I847" s="19" t="s">
        <v>113</v>
      </c>
      <c r="J847" s="19" t="s">
        <v>38</v>
      </c>
      <c r="K847" s="19">
        <v>250103</v>
      </c>
      <c r="L847" s="19" t="s">
        <v>31</v>
      </c>
      <c r="M847" s="19"/>
      <c r="N847" s="19"/>
      <c r="O847" s="19"/>
      <c r="P847" s="19"/>
      <c r="Q847" s="19" t="s">
        <v>32</v>
      </c>
      <c r="R847" s="19"/>
      <c r="S847" s="19"/>
      <c r="T847" s="8"/>
    </row>
    <row r="848" spans="1:20" ht="30" x14ac:dyDescent="0.25">
      <c r="A848" s="19">
        <v>845</v>
      </c>
      <c r="B848" s="8" t="s">
        <v>2805</v>
      </c>
      <c r="C848" s="19" t="s">
        <v>26</v>
      </c>
      <c r="D848" s="19" t="s">
        <v>2806</v>
      </c>
      <c r="E848" s="19"/>
      <c r="F848" s="19"/>
      <c r="G848" s="19"/>
      <c r="H848" s="13" t="s">
        <v>2807</v>
      </c>
      <c r="I848" s="19" t="s">
        <v>1837</v>
      </c>
      <c r="J848" s="19" t="s">
        <v>38</v>
      </c>
      <c r="K848" s="19">
        <v>176042</v>
      </c>
      <c r="L848" s="19" t="s">
        <v>31</v>
      </c>
      <c r="M848" s="19"/>
      <c r="N848" s="19"/>
      <c r="O848" s="19"/>
      <c r="P848" s="19"/>
      <c r="Q848" s="19" t="s">
        <v>32</v>
      </c>
      <c r="R848" s="19"/>
      <c r="S848" s="19"/>
      <c r="T848" s="8"/>
    </row>
    <row r="849" spans="1:20" ht="30" x14ac:dyDescent="0.25">
      <c r="A849" s="19">
        <v>846</v>
      </c>
      <c r="B849" s="8" t="s">
        <v>2808</v>
      </c>
      <c r="C849" s="19" t="s">
        <v>26</v>
      </c>
      <c r="D849" s="19" t="s">
        <v>2809</v>
      </c>
      <c r="E849" s="19"/>
      <c r="F849" s="19"/>
      <c r="G849" s="19"/>
      <c r="H849" s="13" t="s">
        <v>2810</v>
      </c>
      <c r="I849" s="19" t="s">
        <v>37</v>
      </c>
      <c r="J849" s="19" t="s">
        <v>38</v>
      </c>
      <c r="K849" s="19">
        <v>201102</v>
      </c>
      <c r="L849" s="19" t="s">
        <v>31</v>
      </c>
      <c r="M849" s="19"/>
      <c r="N849" s="19"/>
      <c r="O849" s="19"/>
      <c r="P849" s="19"/>
      <c r="Q849" s="19" t="s">
        <v>32</v>
      </c>
      <c r="R849" s="19"/>
      <c r="S849" s="19"/>
      <c r="T849" s="8"/>
    </row>
    <row r="850" spans="1:20" ht="30" x14ac:dyDescent="0.25">
      <c r="A850" s="19">
        <v>847</v>
      </c>
      <c r="B850" s="8" t="s">
        <v>2811</v>
      </c>
      <c r="C850" s="19" t="s">
        <v>26</v>
      </c>
      <c r="D850" s="19" t="s">
        <v>2812</v>
      </c>
      <c r="E850" s="19"/>
      <c r="F850" s="19"/>
      <c r="G850" s="19"/>
      <c r="H850" s="13" t="s">
        <v>2813</v>
      </c>
      <c r="I850" s="19" t="s">
        <v>30</v>
      </c>
      <c r="J850" s="19" t="s">
        <v>30</v>
      </c>
      <c r="K850" s="19">
        <v>110053</v>
      </c>
      <c r="L850" s="19" t="s">
        <v>31</v>
      </c>
      <c r="M850" s="19"/>
      <c r="N850" s="19"/>
      <c r="O850" s="19"/>
      <c r="P850" s="19"/>
      <c r="Q850" s="19" t="s">
        <v>32</v>
      </c>
      <c r="R850" s="19"/>
      <c r="S850" s="19"/>
      <c r="T850" s="8"/>
    </row>
    <row r="851" spans="1:20" x14ac:dyDescent="0.25">
      <c r="A851" s="19">
        <v>848</v>
      </c>
      <c r="B851" s="8" t="s">
        <v>2814</v>
      </c>
      <c r="C851" s="19" t="s">
        <v>26</v>
      </c>
      <c r="D851" s="19" t="s">
        <v>2815</v>
      </c>
      <c r="E851" s="19"/>
      <c r="F851" s="19"/>
      <c r="G851" s="19"/>
      <c r="H851" s="13" t="s">
        <v>2816</v>
      </c>
      <c r="I851" s="19" t="s">
        <v>30</v>
      </c>
      <c r="J851" s="19" t="s">
        <v>30</v>
      </c>
      <c r="K851" s="19">
        <v>110092</v>
      </c>
      <c r="L851" s="19" t="s">
        <v>31</v>
      </c>
      <c r="M851" s="19"/>
      <c r="N851" s="19"/>
      <c r="O851" s="19"/>
      <c r="P851" s="19"/>
      <c r="Q851" s="19" t="s">
        <v>32</v>
      </c>
      <c r="R851" s="19"/>
      <c r="S851" s="19"/>
      <c r="T851" s="8"/>
    </row>
    <row r="852" spans="1:20" ht="30" x14ac:dyDescent="0.25">
      <c r="A852" s="19">
        <v>849</v>
      </c>
      <c r="B852" s="8" t="s">
        <v>516</v>
      </c>
      <c r="C852" s="19" t="s">
        <v>26</v>
      </c>
      <c r="D852" s="19" t="s">
        <v>2817</v>
      </c>
      <c r="E852" s="19"/>
      <c r="F852" s="19"/>
      <c r="G852" s="19"/>
      <c r="H852" s="13" t="s">
        <v>2818</v>
      </c>
      <c r="I852" s="19" t="s">
        <v>30</v>
      </c>
      <c r="J852" s="19" t="s">
        <v>30</v>
      </c>
      <c r="K852" s="19">
        <v>110045</v>
      </c>
      <c r="L852" s="19" t="s">
        <v>31</v>
      </c>
      <c r="M852" s="19"/>
      <c r="N852" s="19"/>
      <c r="O852" s="19"/>
      <c r="P852" s="19"/>
      <c r="Q852" s="19" t="s">
        <v>32</v>
      </c>
      <c r="R852" s="19"/>
      <c r="S852" s="19"/>
      <c r="T852" s="8"/>
    </row>
    <row r="853" spans="1:20" x14ac:dyDescent="0.25">
      <c r="A853" s="19">
        <v>850</v>
      </c>
      <c r="B853" s="8" t="s">
        <v>2819</v>
      </c>
      <c r="C853" s="19" t="s">
        <v>26</v>
      </c>
      <c r="D853" s="19" t="s">
        <v>2820</v>
      </c>
      <c r="E853" s="19"/>
      <c r="F853" s="19"/>
      <c r="G853" s="19"/>
      <c r="H853" s="13" t="s">
        <v>2821</v>
      </c>
      <c r="I853" s="19" t="s">
        <v>30</v>
      </c>
      <c r="J853" s="19" t="s">
        <v>30</v>
      </c>
      <c r="K853" s="19">
        <v>110062</v>
      </c>
      <c r="L853" s="19" t="s">
        <v>31</v>
      </c>
      <c r="M853" s="19"/>
      <c r="N853" s="19"/>
      <c r="O853" s="19"/>
      <c r="P853" s="19"/>
      <c r="Q853" s="19" t="s">
        <v>32</v>
      </c>
      <c r="R853" s="19"/>
      <c r="S853" s="19"/>
      <c r="T853" s="8"/>
    </row>
    <row r="854" spans="1:20" ht="30" x14ac:dyDescent="0.25">
      <c r="A854" s="19">
        <v>851</v>
      </c>
      <c r="B854" s="8" t="s">
        <v>2822</v>
      </c>
      <c r="C854" s="19" t="s">
        <v>26</v>
      </c>
      <c r="D854" s="19" t="s">
        <v>2823</v>
      </c>
      <c r="E854" s="19"/>
      <c r="F854" s="19"/>
      <c r="G854" s="19"/>
      <c r="H854" s="13" t="s">
        <v>2824</v>
      </c>
      <c r="I854" s="19" t="s">
        <v>30</v>
      </c>
      <c r="J854" s="19" t="s">
        <v>30</v>
      </c>
      <c r="K854" s="19">
        <v>110093</v>
      </c>
      <c r="L854" s="19" t="s">
        <v>31</v>
      </c>
      <c r="M854" s="19"/>
      <c r="N854" s="19"/>
      <c r="O854" s="19"/>
      <c r="P854" s="19"/>
      <c r="Q854" s="19" t="s">
        <v>32</v>
      </c>
      <c r="R854" s="19"/>
      <c r="S854" s="19"/>
      <c r="T854" s="8"/>
    </row>
    <row r="855" spans="1:20" x14ac:dyDescent="0.25">
      <c r="A855" s="19">
        <v>852</v>
      </c>
      <c r="B855" s="8" t="s">
        <v>2825</v>
      </c>
      <c r="C855" s="19" t="s">
        <v>26</v>
      </c>
      <c r="D855" s="19" t="s">
        <v>2826</v>
      </c>
      <c r="E855" s="19"/>
      <c r="F855" s="19"/>
      <c r="G855" s="19"/>
      <c r="H855" s="13" t="s">
        <v>2827</v>
      </c>
      <c r="I855" s="19" t="s">
        <v>2828</v>
      </c>
      <c r="J855" s="19" t="s">
        <v>38</v>
      </c>
      <c r="K855" s="19">
        <v>274701</v>
      </c>
      <c r="L855" s="19" t="s">
        <v>31</v>
      </c>
      <c r="M855" s="19"/>
      <c r="N855" s="19"/>
      <c r="O855" s="19"/>
      <c r="P855" s="19"/>
      <c r="Q855" s="19" t="s">
        <v>32</v>
      </c>
      <c r="R855" s="19"/>
      <c r="S855" s="19"/>
      <c r="T855" s="8"/>
    </row>
    <row r="856" spans="1:20" ht="30" x14ac:dyDescent="0.25">
      <c r="A856" s="19">
        <v>853</v>
      </c>
      <c r="B856" s="8" t="s">
        <v>2829</v>
      </c>
      <c r="C856" s="19" t="s">
        <v>26</v>
      </c>
      <c r="D856" s="19" t="s">
        <v>2830</v>
      </c>
      <c r="E856" s="19"/>
      <c r="F856" s="19"/>
      <c r="G856" s="19"/>
      <c r="H856" s="13" t="s">
        <v>2831</v>
      </c>
      <c r="I856" s="19" t="s">
        <v>285</v>
      </c>
      <c r="J856" s="19" t="s">
        <v>77</v>
      </c>
      <c r="K856" s="19">
        <v>302012</v>
      </c>
      <c r="L856" s="19" t="s">
        <v>31</v>
      </c>
      <c r="M856" s="19"/>
      <c r="N856" s="19"/>
      <c r="O856" s="19"/>
      <c r="P856" s="19"/>
      <c r="Q856" s="19" t="s">
        <v>32</v>
      </c>
      <c r="R856" s="19"/>
      <c r="S856" s="19"/>
      <c r="T856" s="8"/>
    </row>
    <row r="857" spans="1:20" x14ac:dyDescent="0.25">
      <c r="A857" s="19">
        <v>854</v>
      </c>
      <c r="B857" s="8" t="s">
        <v>2832</v>
      </c>
      <c r="C857" s="19" t="s">
        <v>26</v>
      </c>
      <c r="D857" s="19" t="s">
        <v>2833</v>
      </c>
      <c r="E857" s="19"/>
      <c r="F857" s="19"/>
      <c r="G857" s="19"/>
      <c r="H857" s="13" t="s">
        <v>2834</v>
      </c>
      <c r="I857" s="19" t="s">
        <v>30</v>
      </c>
      <c r="J857" s="19" t="s">
        <v>30</v>
      </c>
      <c r="K857" s="19">
        <v>110062</v>
      </c>
      <c r="L857" s="19" t="s">
        <v>31</v>
      </c>
      <c r="M857" s="19"/>
      <c r="N857" s="19"/>
      <c r="O857" s="19"/>
      <c r="P857" s="19"/>
      <c r="Q857" s="19" t="s">
        <v>32</v>
      </c>
      <c r="R857" s="19"/>
      <c r="S857" s="19"/>
      <c r="T857" s="8"/>
    </row>
    <row r="858" spans="1:20" ht="30" x14ac:dyDescent="0.25">
      <c r="A858" s="19">
        <v>855</v>
      </c>
      <c r="B858" s="8" t="s">
        <v>2835</v>
      </c>
      <c r="C858" s="19" t="s">
        <v>26</v>
      </c>
      <c r="D858" s="19" t="s">
        <v>2836</v>
      </c>
      <c r="E858" s="19"/>
      <c r="F858" s="19"/>
      <c r="G858" s="19"/>
      <c r="H858" s="13" t="s">
        <v>2837</v>
      </c>
      <c r="I858" s="19" t="s">
        <v>30</v>
      </c>
      <c r="J858" s="19" t="s">
        <v>30</v>
      </c>
      <c r="K858" s="19">
        <v>110062</v>
      </c>
      <c r="L858" s="19" t="s">
        <v>31</v>
      </c>
      <c r="M858" s="19"/>
      <c r="N858" s="19"/>
      <c r="O858" s="19"/>
      <c r="P858" s="19"/>
      <c r="Q858" s="19" t="s">
        <v>32</v>
      </c>
      <c r="R858" s="19"/>
      <c r="S858" s="19"/>
      <c r="T858" s="8"/>
    </row>
    <row r="859" spans="1:20" x14ac:dyDescent="0.25">
      <c r="A859" s="19">
        <v>856</v>
      </c>
      <c r="B859" s="8" t="s">
        <v>2838</v>
      </c>
      <c r="C859" s="19" t="s">
        <v>26</v>
      </c>
      <c r="D859" s="19" t="s">
        <v>2839</v>
      </c>
      <c r="E859" s="19"/>
      <c r="F859" s="19"/>
      <c r="G859" s="19"/>
      <c r="H859" s="13" t="s">
        <v>2840</v>
      </c>
      <c r="I859" s="19" t="s">
        <v>2084</v>
      </c>
      <c r="J859" s="19" t="s">
        <v>38</v>
      </c>
      <c r="K859" s="19">
        <v>203001</v>
      </c>
      <c r="L859" s="19" t="s">
        <v>31</v>
      </c>
      <c r="M859" s="19"/>
      <c r="N859" s="19"/>
      <c r="O859" s="19"/>
      <c r="P859" s="19"/>
      <c r="Q859" s="19" t="s">
        <v>32</v>
      </c>
      <c r="R859" s="19"/>
      <c r="S859" s="19"/>
      <c r="T859" s="8"/>
    </row>
    <row r="860" spans="1:20" ht="30" x14ac:dyDescent="0.25">
      <c r="A860" s="19">
        <v>857</v>
      </c>
      <c r="B860" s="8" t="s">
        <v>2841</v>
      </c>
      <c r="C860" s="19" t="s">
        <v>26</v>
      </c>
      <c r="D860" s="19" t="s">
        <v>2842</v>
      </c>
      <c r="E860" s="19"/>
      <c r="F860" s="19"/>
      <c r="G860" s="19"/>
      <c r="H860" s="13" t="s">
        <v>2843</v>
      </c>
      <c r="I860" s="19" t="s">
        <v>30</v>
      </c>
      <c r="J860" s="19" t="s">
        <v>30</v>
      </c>
      <c r="K860" s="19">
        <v>110092</v>
      </c>
      <c r="L860" s="19" t="s">
        <v>31</v>
      </c>
      <c r="M860" s="19"/>
      <c r="N860" s="19"/>
      <c r="O860" s="19"/>
      <c r="P860" s="19"/>
      <c r="Q860" s="19" t="s">
        <v>32</v>
      </c>
      <c r="R860" s="19"/>
      <c r="S860" s="19"/>
      <c r="T860" s="8"/>
    </row>
    <row r="861" spans="1:20" x14ac:dyDescent="0.25">
      <c r="A861" s="19">
        <v>858</v>
      </c>
      <c r="B861" s="8" t="s">
        <v>2844</v>
      </c>
      <c r="C861" s="19" t="s">
        <v>26</v>
      </c>
      <c r="D861" s="19" t="s">
        <v>2845</v>
      </c>
      <c r="E861" s="19"/>
      <c r="F861" s="19"/>
      <c r="G861" s="19"/>
      <c r="H861" s="13" t="s">
        <v>2846</v>
      </c>
      <c r="I861" s="19" t="s">
        <v>2828</v>
      </c>
      <c r="J861" s="19" t="s">
        <v>38</v>
      </c>
      <c r="K861" s="19">
        <v>274501</v>
      </c>
      <c r="L861" s="19" t="s">
        <v>31</v>
      </c>
      <c r="M861" s="19"/>
      <c r="N861" s="19"/>
      <c r="O861" s="19"/>
      <c r="P861" s="19"/>
      <c r="Q861" s="19" t="s">
        <v>32</v>
      </c>
      <c r="R861" s="19"/>
      <c r="S861" s="19"/>
      <c r="T861" s="8"/>
    </row>
    <row r="862" spans="1:20" ht="30" x14ac:dyDescent="0.25">
      <c r="A862" s="19">
        <v>859</v>
      </c>
      <c r="B862" s="8" t="s">
        <v>2847</v>
      </c>
      <c r="C862" s="19" t="s">
        <v>26</v>
      </c>
      <c r="D862" s="19" t="s">
        <v>2848</v>
      </c>
      <c r="E862" s="19"/>
      <c r="F862" s="19"/>
      <c r="G862" s="19"/>
      <c r="H862" s="13" t="s">
        <v>2849</v>
      </c>
      <c r="I862" s="19" t="s">
        <v>2850</v>
      </c>
      <c r="J862" s="19" t="s">
        <v>77</v>
      </c>
      <c r="K862" s="19">
        <v>321001</v>
      </c>
      <c r="L862" s="19" t="s">
        <v>31</v>
      </c>
      <c r="M862" s="19"/>
      <c r="N862" s="19"/>
      <c r="O862" s="19"/>
      <c r="P862" s="19"/>
      <c r="Q862" s="19" t="s">
        <v>32</v>
      </c>
      <c r="R862" s="19"/>
      <c r="S862" s="19"/>
      <c r="T862" s="8"/>
    </row>
    <row r="863" spans="1:20" x14ac:dyDescent="0.25">
      <c r="A863" s="19">
        <v>860</v>
      </c>
      <c r="B863" s="8" t="s">
        <v>2851</v>
      </c>
      <c r="C863" s="19" t="s">
        <v>26</v>
      </c>
      <c r="D863" s="19" t="s">
        <v>2852</v>
      </c>
      <c r="E863" s="19"/>
      <c r="F863" s="19"/>
      <c r="G863" s="19"/>
      <c r="H863" s="13" t="s">
        <v>2853</v>
      </c>
      <c r="I863" s="19" t="s">
        <v>30</v>
      </c>
      <c r="J863" s="19" t="s">
        <v>30</v>
      </c>
      <c r="K863" s="19">
        <v>110053</v>
      </c>
      <c r="L863" s="19" t="s">
        <v>31</v>
      </c>
      <c r="M863" s="19"/>
      <c r="N863" s="19"/>
      <c r="O863" s="19"/>
      <c r="P863" s="19"/>
      <c r="Q863" s="19" t="s">
        <v>32</v>
      </c>
      <c r="R863" s="19"/>
      <c r="S863" s="19"/>
      <c r="T863" s="8"/>
    </row>
    <row r="864" spans="1:20" ht="30" x14ac:dyDescent="0.25">
      <c r="A864" s="19">
        <v>861</v>
      </c>
      <c r="B864" s="8" t="s">
        <v>2854</v>
      </c>
      <c r="C864" s="19" t="s">
        <v>26</v>
      </c>
      <c r="D864" s="19" t="s">
        <v>2855</v>
      </c>
      <c r="E864" s="19"/>
      <c r="F864" s="19"/>
      <c r="G864" s="19"/>
      <c r="H864" s="13" t="s">
        <v>2856</v>
      </c>
      <c r="I864" s="19" t="s">
        <v>30</v>
      </c>
      <c r="J864" s="19" t="s">
        <v>30</v>
      </c>
      <c r="K864" s="19">
        <v>110051</v>
      </c>
      <c r="L864" s="19" t="s">
        <v>31</v>
      </c>
      <c r="M864" s="19"/>
      <c r="N864" s="19"/>
      <c r="O864" s="19"/>
      <c r="P864" s="19"/>
      <c r="Q864" s="19" t="s">
        <v>32</v>
      </c>
      <c r="R864" s="19"/>
      <c r="S864" s="19"/>
      <c r="T864" s="8"/>
    </row>
    <row r="865" spans="1:20" ht="30" x14ac:dyDescent="0.25">
      <c r="A865" s="19">
        <v>862</v>
      </c>
      <c r="B865" s="8" t="s">
        <v>1260</v>
      </c>
      <c r="C865" s="19" t="s">
        <v>26</v>
      </c>
      <c r="D865" s="19" t="s">
        <v>2857</v>
      </c>
      <c r="E865" s="19"/>
      <c r="F865" s="19"/>
      <c r="G865" s="19"/>
      <c r="H865" s="13" t="s">
        <v>2858</v>
      </c>
      <c r="I865" s="19" t="s">
        <v>30</v>
      </c>
      <c r="J865" s="19" t="s">
        <v>30</v>
      </c>
      <c r="K865" s="19">
        <v>110008</v>
      </c>
      <c r="L865" s="19" t="s">
        <v>31</v>
      </c>
      <c r="M865" s="19"/>
      <c r="N865" s="19"/>
      <c r="O865" s="19"/>
      <c r="P865" s="19"/>
      <c r="Q865" s="19" t="s">
        <v>32</v>
      </c>
      <c r="R865" s="19"/>
      <c r="S865" s="19"/>
      <c r="T865" s="8"/>
    </row>
    <row r="866" spans="1:20" x14ac:dyDescent="0.25">
      <c r="A866" s="19">
        <v>863</v>
      </c>
      <c r="B866" s="8" t="s">
        <v>2859</v>
      </c>
      <c r="C866" s="19" t="s">
        <v>26</v>
      </c>
      <c r="D866" s="19" t="s">
        <v>2860</v>
      </c>
      <c r="E866" s="19"/>
      <c r="F866" s="19"/>
      <c r="G866" s="19"/>
      <c r="H866" s="13" t="s">
        <v>2861</v>
      </c>
      <c r="I866" s="19" t="s">
        <v>30</v>
      </c>
      <c r="J866" s="19" t="s">
        <v>30</v>
      </c>
      <c r="K866" s="19">
        <v>110053</v>
      </c>
      <c r="L866" s="19" t="s">
        <v>31</v>
      </c>
      <c r="M866" s="19"/>
      <c r="N866" s="19"/>
      <c r="O866" s="19"/>
      <c r="P866" s="19"/>
      <c r="Q866" s="19" t="s">
        <v>32</v>
      </c>
      <c r="R866" s="19"/>
      <c r="S866" s="19"/>
      <c r="T866" s="8"/>
    </row>
    <row r="867" spans="1:20" ht="30" x14ac:dyDescent="0.25">
      <c r="A867" s="19">
        <v>864</v>
      </c>
      <c r="B867" s="8" t="s">
        <v>2862</v>
      </c>
      <c r="C867" s="19" t="s">
        <v>26</v>
      </c>
      <c r="D867" s="19" t="s">
        <v>2863</v>
      </c>
      <c r="E867" s="19"/>
      <c r="F867" s="19"/>
      <c r="G867" s="19"/>
      <c r="H867" s="13" t="s">
        <v>2864</v>
      </c>
      <c r="I867" s="19" t="s">
        <v>1990</v>
      </c>
      <c r="J867" s="19" t="s">
        <v>38</v>
      </c>
      <c r="K867" s="19">
        <v>251201</v>
      </c>
      <c r="L867" s="19" t="s">
        <v>31</v>
      </c>
      <c r="M867" s="19"/>
      <c r="N867" s="19"/>
      <c r="O867" s="19"/>
      <c r="P867" s="19"/>
      <c r="Q867" s="19" t="s">
        <v>32</v>
      </c>
      <c r="R867" s="19"/>
      <c r="S867" s="19"/>
      <c r="T867" s="8"/>
    </row>
    <row r="868" spans="1:20" x14ac:dyDescent="0.25">
      <c r="A868" s="19">
        <v>865</v>
      </c>
      <c r="B868" s="8" t="s">
        <v>2865</v>
      </c>
      <c r="C868" s="19" t="s">
        <v>26</v>
      </c>
      <c r="D868" s="19" t="s">
        <v>2866</v>
      </c>
      <c r="E868" s="19"/>
      <c r="F868" s="19"/>
      <c r="G868" s="19"/>
      <c r="H868" s="13" t="s">
        <v>2867</v>
      </c>
      <c r="I868" s="19" t="s">
        <v>160</v>
      </c>
      <c r="J868" s="19" t="s">
        <v>38</v>
      </c>
      <c r="K868" s="19">
        <v>204101</v>
      </c>
      <c r="L868" s="19" t="s">
        <v>31</v>
      </c>
      <c r="M868" s="19"/>
      <c r="N868" s="19"/>
      <c r="O868" s="19"/>
      <c r="P868" s="19"/>
      <c r="Q868" s="19" t="s">
        <v>32</v>
      </c>
      <c r="R868" s="19"/>
      <c r="S868" s="19"/>
      <c r="T868" s="8"/>
    </row>
    <row r="869" spans="1:20" x14ac:dyDescent="0.25">
      <c r="A869" s="19">
        <v>866</v>
      </c>
      <c r="B869" s="8" t="s">
        <v>2868</v>
      </c>
      <c r="C869" s="19" t="s">
        <v>26</v>
      </c>
      <c r="D869" s="19" t="s">
        <v>2869</v>
      </c>
      <c r="E869" s="19"/>
      <c r="F869" s="19"/>
      <c r="G869" s="19"/>
      <c r="H869" s="13" t="s">
        <v>2870</v>
      </c>
      <c r="I869" s="19" t="s">
        <v>1672</v>
      </c>
      <c r="J869" s="19" t="s">
        <v>77</v>
      </c>
      <c r="K869" s="19">
        <v>332301</v>
      </c>
      <c r="L869" s="19" t="s">
        <v>31</v>
      </c>
      <c r="M869" s="19"/>
      <c r="N869" s="19"/>
      <c r="O869" s="19"/>
      <c r="P869" s="19"/>
      <c r="Q869" s="19" t="s">
        <v>32</v>
      </c>
      <c r="R869" s="19"/>
      <c r="S869" s="19"/>
      <c r="T869" s="8"/>
    </row>
    <row r="870" spans="1:20" x14ac:dyDescent="0.25">
      <c r="A870" s="19">
        <v>867</v>
      </c>
      <c r="B870" s="8" t="s">
        <v>2871</v>
      </c>
      <c r="C870" s="19" t="s">
        <v>26</v>
      </c>
      <c r="D870" s="19" t="s">
        <v>2872</v>
      </c>
      <c r="E870" s="19"/>
      <c r="F870" s="19"/>
      <c r="G870" s="19"/>
      <c r="H870" s="13" t="s">
        <v>2873</v>
      </c>
      <c r="I870" s="19" t="s">
        <v>30</v>
      </c>
      <c r="J870" s="19" t="s">
        <v>30</v>
      </c>
      <c r="K870" s="19">
        <v>110032</v>
      </c>
      <c r="L870" s="19" t="s">
        <v>31</v>
      </c>
      <c r="M870" s="19"/>
      <c r="N870" s="19"/>
      <c r="O870" s="19"/>
      <c r="P870" s="19"/>
      <c r="Q870" s="19" t="s">
        <v>32</v>
      </c>
      <c r="R870" s="19"/>
      <c r="S870" s="19"/>
      <c r="T870" s="8"/>
    </row>
    <row r="871" spans="1:20" ht="30" x14ac:dyDescent="0.25">
      <c r="A871" s="19">
        <v>868</v>
      </c>
      <c r="B871" s="8" t="s">
        <v>2874</v>
      </c>
      <c r="C871" s="19" t="s">
        <v>26</v>
      </c>
      <c r="D871" s="19" t="s">
        <v>2875</v>
      </c>
      <c r="E871" s="19"/>
      <c r="F871" s="19"/>
      <c r="G871" s="19"/>
      <c r="H871" s="13" t="s">
        <v>2876</v>
      </c>
      <c r="I871" s="19" t="s">
        <v>1990</v>
      </c>
      <c r="J871" s="19" t="s">
        <v>38</v>
      </c>
      <c r="K871" s="19">
        <v>251201</v>
      </c>
      <c r="L871" s="19" t="s">
        <v>31</v>
      </c>
      <c r="M871" s="19"/>
      <c r="N871" s="19"/>
      <c r="O871" s="19"/>
      <c r="P871" s="19"/>
      <c r="Q871" s="19" t="s">
        <v>32</v>
      </c>
      <c r="R871" s="19"/>
      <c r="S871" s="19"/>
      <c r="T871" s="8"/>
    </row>
    <row r="872" spans="1:20" x14ac:dyDescent="0.25">
      <c r="A872" s="19">
        <v>869</v>
      </c>
      <c r="B872" s="8" t="s">
        <v>2877</v>
      </c>
      <c r="C872" s="19" t="s">
        <v>26</v>
      </c>
      <c r="D872" s="19" t="s">
        <v>2878</v>
      </c>
      <c r="E872" s="19"/>
      <c r="F872" s="19"/>
      <c r="G872" s="19"/>
      <c r="H872" s="13" t="s">
        <v>2879</v>
      </c>
      <c r="I872" s="19" t="s">
        <v>30</v>
      </c>
      <c r="J872" s="19" t="s">
        <v>30</v>
      </c>
      <c r="K872" s="19">
        <v>110051</v>
      </c>
      <c r="L872" s="19" t="s">
        <v>31</v>
      </c>
      <c r="M872" s="19"/>
      <c r="N872" s="19"/>
      <c r="O872" s="19"/>
      <c r="P872" s="19"/>
      <c r="Q872" s="19" t="s">
        <v>32</v>
      </c>
      <c r="R872" s="19"/>
      <c r="S872" s="19"/>
      <c r="T872" s="8"/>
    </row>
    <row r="873" spans="1:20" ht="30" x14ac:dyDescent="0.25">
      <c r="A873" s="19">
        <v>870</v>
      </c>
      <c r="B873" s="8" t="s">
        <v>2880</v>
      </c>
      <c r="C873" s="19" t="s">
        <v>26</v>
      </c>
      <c r="D873" s="19" t="s">
        <v>2881</v>
      </c>
      <c r="E873" s="19"/>
      <c r="F873" s="19"/>
      <c r="G873" s="19"/>
      <c r="H873" s="13" t="s">
        <v>2882</v>
      </c>
      <c r="I873" s="19" t="s">
        <v>30</v>
      </c>
      <c r="J873" s="19" t="s">
        <v>30</v>
      </c>
      <c r="K873" s="19">
        <v>110025</v>
      </c>
      <c r="L873" s="19" t="s">
        <v>31</v>
      </c>
      <c r="M873" s="19"/>
      <c r="N873" s="19"/>
      <c r="O873" s="19"/>
      <c r="P873" s="19"/>
      <c r="Q873" s="19" t="s">
        <v>32</v>
      </c>
      <c r="R873" s="19"/>
      <c r="S873" s="19"/>
      <c r="T873" s="8"/>
    </row>
    <row r="874" spans="1:20" ht="30" x14ac:dyDescent="0.25">
      <c r="A874" s="19">
        <v>871</v>
      </c>
      <c r="B874" s="8" t="s">
        <v>2883</v>
      </c>
      <c r="C874" s="19" t="s">
        <v>61</v>
      </c>
      <c r="D874" s="19" t="s">
        <v>2884</v>
      </c>
      <c r="E874" s="19"/>
      <c r="F874" s="19"/>
      <c r="G874" s="19"/>
      <c r="H874" s="13" t="s">
        <v>2885</v>
      </c>
      <c r="I874" s="19" t="s">
        <v>134</v>
      </c>
      <c r="J874" s="19" t="s">
        <v>135</v>
      </c>
      <c r="K874" s="19">
        <v>400101</v>
      </c>
      <c r="L874" s="19" t="s">
        <v>31</v>
      </c>
      <c r="M874" s="19"/>
      <c r="N874" s="19"/>
      <c r="O874" s="19"/>
      <c r="P874" s="19"/>
      <c r="Q874" s="19" t="s">
        <v>32</v>
      </c>
      <c r="R874" s="19"/>
      <c r="S874" s="19"/>
      <c r="T874" s="8"/>
    </row>
    <row r="875" spans="1:20" ht="30" x14ac:dyDescent="0.25">
      <c r="A875" s="19">
        <v>872</v>
      </c>
      <c r="B875" s="8" t="s">
        <v>2886</v>
      </c>
      <c r="C875" s="19" t="s">
        <v>26</v>
      </c>
      <c r="D875" s="19" t="s">
        <v>2887</v>
      </c>
      <c r="E875" s="19"/>
      <c r="F875" s="19"/>
      <c r="G875" s="19"/>
      <c r="H875" s="13" t="s">
        <v>2888</v>
      </c>
      <c r="I875" s="19" t="s">
        <v>1010</v>
      </c>
      <c r="J875" s="19" t="s">
        <v>303</v>
      </c>
      <c r="K875" s="19">
        <v>834009</v>
      </c>
      <c r="L875" s="19" t="s">
        <v>31</v>
      </c>
      <c r="M875" s="19"/>
      <c r="N875" s="19"/>
      <c r="O875" s="19"/>
      <c r="P875" s="19"/>
      <c r="Q875" s="19" t="s">
        <v>32</v>
      </c>
      <c r="R875" s="19"/>
      <c r="S875" s="19"/>
      <c r="T875" s="8"/>
    </row>
    <row r="876" spans="1:20" x14ac:dyDescent="0.25">
      <c r="A876" s="19">
        <v>873</v>
      </c>
      <c r="B876" s="8" t="s">
        <v>2889</v>
      </c>
      <c r="C876" s="19" t="s">
        <v>26</v>
      </c>
      <c r="D876" s="19" t="s">
        <v>2890</v>
      </c>
      <c r="E876" s="19"/>
      <c r="F876" s="19"/>
      <c r="G876" s="19"/>
      <c r="H876" s="13" t="s">
        <v>2891</v>
      </c>
      <c r="I876" s="19" t="s">
        <v>279</v>
      </c>
      <c r="J876" s="19" t="s">
        <v>38</v>
      </c>
      <c r="K876" s="19">
        <v>201301</v>
      </c>
      <c r="L876" s="19" t="s">
        <v>31</v>
      </c>
      <c r="M876" s="19"/>
      <c r="N876" s="19"/>
      <c r="O876" s="19"/>
      <c r="P876" s="19"/>
      <c r="Q876" s="19" t="s">
        <v>32</v>
      </c>
      <c r="R876" s="19"/>
      <c r="S876" s="19"/>
      <c r="T876" s="8"/>
    </row>
    <row r="877" spans="1:20" x14ac:dyDescent="0.25">
      <c r="A877" s="19">
        <v>874</v>
      </c>
      <c r="B877" s="8" t="s">
        <v>2892</v>
      </c>
      <c r="C877" s="19" t="s">
        <v>26</v>
      </c>
      <c r="D877" s="19" t="s">
        <v>2893</v>
      </c>
      <c r="E877" s="19"/>
      <c r="F877" s="19"/>
      <c r="G877" s="19"/>
      <c r="H877" s="13" t="s">
        <v>2894</v>
      </c>
      <c r="I877" s="19" t="s">
        <v>2828</v>
      </c>
      <c r="J877" s="19" t="s">
        <v>38</v>
      </c>
      <c r="K877" s="19">
        <v>247501</v>
      </c>
      <c r="L877" s="19" t="s">
        <v>31</v>
      </c>
      <c r="M877" s="19"/>
      <c r="N877" s="19"/>
      <c r="O877" s="19"/>
      <c r="P877" s="19"/>
      <c r="Q877" s="19" t="s">
        <v>32</v>
      </c>
      <c r="R877" s="19"/>
      <c r="S877" s="19"/>
      <c r="T877" s="8"/>
    </row>
    <row r="878" spans="1:20" x14ac:dyDescent="0.25">
      <c r="A878" s="19">
        <v>875</v>
      </c>
      <c r="B878" s="8" t="s">
        <v>2895</v>
      </c>
      <c r="C878" s="19" t="s">
        <v>26</v>
      </c>
      <c r="D878" s="19" t="s">
        <v>2896</v>
      </c>
      <c r="E878" s="19"/>
      <c r="F878" s="19"/>
      <c r="G878" s="19"/>
      <c r="H878" s="13" t="s">
        <v>2897</v>
      </c>
      <c r="I878" s="19" t="s">
        <v>30</v>
      </c>
      <c r="J878" s="19" t="s">
        <v>30</v>
      </c>
      <c r="K878" s="19">
        <v>110092</v>
      </c>
      <c r="L878" s="19" t="s">
        <v>31</v>
      </c>
      <c r="M878" s="19"/>
      <c r="N878" s="19"/>
      <c r="O878" s="19"/>
      <c r="P878" s="19"/>
      <c r="Q878" s="19" t="s">
        <v>32</v>
      </c>
      <c r="R878" s="19"/>
      <c r="S878" s="19"/>
      <c r="T878" s="8"/>
    </row>
    <row r="879" spans="1:20" ht="30" x14ac:dyDescent="0.25">
      <c r="A879" s="19">
        <v>876</v>
      </c>
      <c r="B879" s="8" t="s">
        <v>2898</v>
      </c>
      <c r="C879" s="19" t="s">
        <v>26</v>
      </c>
      <c r="D879" s="19" t="s">
        <v>2899</v>
      </c>
      <c r="E879" s="19"/>
      <c r="F879" s="19"/>
      <c r="G879" s="19"/>
      <c r="H879" s="13" t="s">
        <v>2900</v>
      </c>
      <c r="I879" s="19" t="s">
        <v>30</v>
      </c>
      <c r="J879" s="19" t="s">
        <v>30</v>
      </c>
      <c r="K879" s="19">
        <v>110089</v>
      </c>
      <c r="L879" s="19" t="s">
        <v>31</v>
      </c>
      <c r="M879" s="19"/>
      <c r="N879" s="19"/>
      <c r="O879" s="19"/>
      <c r="P879" s="19"/>
      <c r="Q879" s="19" t="s">
        <v>32</v>
      </c>
      <c r="R879" s="19"/>
      <c r="S879" s="19"/>
      <c r="T879" s="8"/>
    </row>
    <row r="880" spans="1:20" x14ac:dyDescent="0.25">
      <c r="A880" s="19">
        <v>877</v>
      </c>
      <c r="B880" s="8" t="s">
        <v>2901</v>
      </c>
      <c r="C880" s="19" t="s">
        <v>26</v>
      </c>
      <c r="D880" s="19" t="s">
        <v>2902</v>
      </c>
      <c r="E880" s="19"/>
      <c r="F880" s="19"/>
      <c r="G880" s="19"/>
      <c r="H880" s="13" t="s">
        <v>2903</v>
      </c>
      <c r="I880" s="19" t="s">
        <v>30</v>
      </c>
      <c r="J880" s="19" t="s">
        <v>30</v>
      </c>
      <c r="K880" s="19">
        <v>110008</v>
      </c>
      <c r="L880" s="19" t="s">
        <v>31</v>
      </c>
      <c r="M880" s="19"/>
      <c r="N880" s="19"/>
      <c r="O880" s="19"/>
      <c r="P880" s="19"/>
      <c r="Q880" s="19" t="s">
        <v>32</v>
      </c>
      <c r="R880" s="19"/>
      <c r="S880" s="19"/>
      <c r="T880" s="8"/>
    </row>
    <row r="881" spans="1:20" x14ac:dyDescent="0.25">
      <c r="A881" s="19">
        <v>878</v>
      </c>
      <c r="B881" s="8" t="s">
        <v>2904</v>
      </c>
      <c r="C881" s="19" t="s">
        <v>26</v>
      </c>
      <c r="D881" s="19" t="s">
        <v>2905</v>
      </c>
      <c r="E881" s="19"/>
      <c r="F881" s="19"/>
      <c r="G881" s="19"/>
      <c r="H881" s="13" t="s">
        <v>2906</v>
      </c>
      <c r="I881" s="19" t="s">
        <v>2907</v>
      </c>
      <c r="J881" s="19" t="s">
        <v>135</v>
      </c>
      <c r="K881" s="19">
        <v>441910</v>
      </c>
      <c r="L881" s="19" t="s">
        <v>31</v>
      </c>
      <c r="M881" s="19"/>
      <c r="N881" s="19"/>
      <c r="O881" s="19"/>
      <c r="P881" s="19"/>
      <c r="Q881" s="19" t="s">
        <v>32</v>
      </c>
      <c r="R881" s="19"/>
      <c r="S881" s="19"/>
      <c r="T881" s="8"/>
    </row>
    <row r="882" spans="1:20" ht="30" x14ac:dyDescent="0.25">
      <c r="A882" s="19">
        <v>879</v>
      </c>
      <c r="B882" s="8" t="s">
        <v>2908</v>
      </c>
      <c r="C882" s="19" t="s">
        <v>26</v>
      </c>
      <c r="D882" s="19" t="s">
        <v>2909</v>
      </c>
      <c r="E882" s="19"/>
      <c r="F882" s="19"/>
      <c r="G882" s="19"/>
      <c r="H882" s="13" t="s">
        <v>2910</v>
      </c>
      <c r="I882" s="19" t="s">
        <v>134</v>
      </c>
      <c r="J882" s="19" t="s">
        <v>135</v>
      </c>
      <c r="K882" s="19">
        <v>400067</v>
      </c>
      <c r="L882" s="19" t="s">
        <v>31</v>
      </c>
      <c r="M882" s="19"/>
      <c r="N882" s="19"/>
      <c r="O882" s="19"/>
      <c r="P882" s="19"/>
      <c r="Q882" s="19" t="s">
        <v>32</v>
      </c>
      <c r="R882" s="19"/>
      <c r="S882" s="19"/>
      <c r="T882" s="8"/>
    </row>
    <row r="883" spans="1:20" x14ac:dyDescent="0.25">
      <c r="A883" s="19">
        <v>880</v>
      </c>
      <c r="B883" s="8" t="s">
        <v>2911</v>
      </c>
      <c r="C883" s="19" t="s">
        <v>41</v>
      </c>
      <c r="D883" s="19" t="s">
        <v>2912</v>
      </c>
      <c r="E883" s="19"/>
      <c r="F883" s="19"/>
      <c r="G883" s="19"/>
      <c r="H883" s="13" t="s">
        <v>2913</v>
      </c>
      <c r="I883" s="19" t="s">
        <v>30</v>
      </c>
      <c r="J883" s="19" t="s">
        <v>30</v>
      </c>
      <c r="K883" s="19">
        <v>110008</v>
      </c>
      <c r="L883" s="19" t="s">
        <v>31</v>
      </c>
      <c r="M883" s="19"/>
      <c r="N883" s="19"/>
      <c r="O883" s="19"/>
      <c r="P883" s="19"/>
      <c r="Q883" s="19" t="s">
        <v>32</v>
      </c>
      <c r="R883" s="19"/>
      <c r="S883" s="19"/>
      <c r="T883" s="8"/>
    </row>
    <row r="884" spans="1:20" ht="30" x14ac:dyDescent="0.25">
      <c r="A884" s="19">
        <v>881</v>
      </c>
      <c r="B884" s="8" t="s">
        <v>2914</v>
      </c>
      <c r="C884" s="19" t="s">
        <v>26</v>
      </c>
      <c r="D884" s="19" t="s">
        <v>2915</v>
      </c>
      <c r="E884" s="19"/>
      <c r="F884" s="19"/>
      <c r="G884" s="19"/>
      <c r="H884" s="13" t="s">
        <v>1722</v>
      </c>
      <c r="I884" s="19" t="s">
        <v>30</v>
      </c>
      <c r="J884" s="19" t="s">
        <v>30</v>
      </c>
      <c r="K884" s="19">
        <v>110005</v>
      </c>
      <c r="L884" s="19" t="s">
        <v>31</v>
      </c>
      <c r="M884" s="19"/>
      <c r="N884" s="19"/>
      <c r="O884" s="19"/>
      <c r="P884" s="19"/>
      <c r="Q884" s="19" t="s">
        <v>32</v>
      </c>
      <c r="R884" s="19"/>
      <c r="S884" s="19"/>
      <c r="T884" s="8"/>
    </row>
    <row r="885" spans="1:20" x14ac:dyDescent="0.25">
      <c r="A885" s="19">
        <v>882</v>
      </c>
      <c r="B885" s="8" t="s">
        <v>2916</v>
      </c>
      <c r="C885" s="19" t="s">
        <v>26</v>
      </c>
      <c r="D885" s="19" t="s">
        <v>2917</v>
      </c>
      <c r="E885" s="19"/>
      <c r="F885" s="19"/>
      <c r="G885" s="19"/>
      <c r="H885" s="13" t="s">
        <v>2918</v>
      </c>
      <c r="I885" s="19" t="s">
        <v>1000</v>
      </c>
      <c r="J885" s="19" t="s">
        <v>2919</v>
      </c>
      <c r="K885" s="19">
        <v>123401</v>
      </c>
      <c r="L885" s="19" t="s">
        <v>31</v>
      </c>
      <c r="M885" s="19"/>
      <c r="N885" s="19"/>
      <c r="O885" s="19"/>
      <c r="P885" s="19"/>
      <c r="Q885" s="19" t="s">
        <v>32</v>
      </c>
      <c r="R885" s="19"/>
      <c r="S885" s="19"/>
      <c r="T885" s="8"/>
    </row>
    <row r="886" spans="1:20" x14ac:dyDescent="0.25">
      <c r="A886" s="19">
        <v>883</v>
      </c>
      <c r="B886" s="8" t="s">
        <v>2920</v>
      </c>
      <c r="C886" s="19" t="s">
        <v>26</v>
      </c>
      <c r="D886" s="19" t="s">
        <v>2921</v>
      </c>
      <c r="E886" s="19"/>
      <c r="F886" s="19"/>
      <c r="G886" s="19"/>
      <c r="H886" s="13" t="s">
        <v>2922</v>
      </c>
      <c r="I886" s="19" t="s">
        <v>1983</v>
      </c>
      <c r="J886" s="19" t="s">
        <v>38</v>
      </c>
      <c r="K886" s="19">
        <v>202124</v>
      </c>
      <c r="L886" s="19" t="s">
        <v>31</v>
      </c>
      <c r="M886" s="19"/>
      <c r="N886" s="19"/>
      <c r="O886" s="19"/>
      <c r="P886" s="19"/>
      <c r="Q886" s="19" t="s">
        <v>32</v>
      </c>
      <c r="R886" s="19"/>
      <c r="S886" s="19"/>
      <c r="T886" s="8"/>
    </row>
    <row r="887" spans="1:20" x14ac:dyDescent="0.25">
      <c r="A887" s="19">
        <v>884</v>
      </c>
      <c r="B887" s="8" t="s">
        <v>2923</v>
      </c>
      <c r="C887" s="19" t="s">
        <v>26</v>
      </c>
      <c r="D887" s="19" t="s">
        <v>2924</v>
      </c>
      <c r="E887" s="19"/>
      <c r="F887" s="19"/>
      <c r="G887" s="19"/>
      <c r="H887" s="13" t="s">
        <v>2925</v>
      </c>
      <c r="I887" s="19" t="s">
        <v>30</v>
      </c>
      <c r="J887" s="19" t="s">
        <v>30</v>
      </c>
      <c r="K887" s="19">
        <v>110008</v>
      </c>
      <c r="L887" s="19" t="s">
        <v>31</v>
      </c>
      <c r="M887" s="19"/>
      <c r="N887" s="19"/>
      <c r="O887" s="19"/>
      <c r="P887" s="19"/>
      <c r="Q887" s="19" t="s">
        <v>32</v>
      </c>
      <c r="R887" s="19"/>
      <c r="S887" s="19"/>
      <c r="T887" s="8"/>
    </row>
    <row r="888" spans="1:20" x14ac:dyDescent="0.25">
      <c r="A888" s="19">
        <v>885</v>
      </c>
      <c r="B888" s="8" t="s">
        <v>2926</v>
      </c>
      <c r="C888" s="19" t="s">
        <v>26</v>
      </c>
      <c r="D888" s="19" t="s">
        <v>1309</v>
      </c>
      <c r="E888" s="19"/>
      <c r="F888" s="19"/>
      <c r="G888" s="19"/>
      <c r="H888" s="13" t="s">
        <v>2927</v>
      </c>
      <c r="I888" s="19" t="s">
        <v>1313</v>
      </c>
      <c r="J888" s="19" t="s">
        <v>77</v>
      </c>
      <c r="K888" s="19">
        <v>335001</v>
      </c>
      <c r="L888" s="19" t="s">
        <v>31</v>
      </c>
      <c r="M888" s="19"/>
      <c r="N888" s="19"/>
      <c r="O888" s="19"/>
      <c r="P888" s="19"/>
      <c r="Q888" s="19" t="s">
        <v>32</v>
      </c>
      <c r="R888" s="19"/>
      <c r="S888" s="19"/>
      <c r="T888" s="8"/>
    </row>
    <row r="889" spans="1:20" x14ac:dyDescent="0.25">
      <c r="A889" s="19">
        <v>886</v>
      </c>
      <c r="B889" s="8" t="s">
        <v>2928</v>
      </c>
      <c r="C889" s="19" t="s">
        <v>41</v>
      </c>
      <c r="D889" s="19"/>
      <c r="E889" s="19" t="s">
        <v>2929</v>
      </c>
      <c r="F889" s="19"/>
      <c r="G889" s="19"/>
      <c r="H889" s="13" t="s">
        <v>4104</v>
      </c>
      <c r="I889" s="19" t="s">
        <v>30</v>
      </c>
      <c r="J889" s="19" t="s">
        <v>30</v>
      </c>
      <c r="K889" s="19">
        <v>110005</v>
      </c>
      <c r="L889" s="19" t="s">
        <v>31</v>
      </c>
      <c r="M889" s="19"/>
      <c r="N889" s="19"/>
      <c r="O889" s="19"/>
      <c r="P889" s="19"/>
      <c r="Q889" s="19"/>
      <c r="R889" s="19" t="s">
        <v>39</v>
      </c>
      <c r="S889" s="19"/>
      <c r="T889" s="8"/>
    </row>
    <row r="890" spans="1:20" ht="30" x14ac:dyDescent="0.25">
      <c r="A890" s="19">
        <v>887</v>
      </c>
      <c r="B890" s="8" t="s">
        <v>2930</v>
      </c>
      <c r="C890" s="19" t="s">
        <v>26</v>
      </c>
      <c r="D890" s="19" t="s">
        <v>2931</v>
      </c>
      <c r="E890" s="19" t="s">
        <v>2932</v>
      </c>
      <c r="F890" s="19"/>
      <c r="G890" s="19"/>
      <c r="H890" s="13" t="s">
        <v>2933</v>
      </c>
      <c r="I890" s="19" t="s">
        <v>30</v>
      </c>
      <c r="J890" s="19" t="s">
        <v>30</v>
      </c>
      <c r="K890" s="19">
        <v>110026</v>
      </c>
      <c r="L890" s="19" t="s">
        <v>31</v>
      </c>
      <c r="M890" s="19"/>
      <c r="N890" s="19"/>
      <c r="O890" s="19"/>
      <c r="P890" s="19"/>
      <c r="Q890" s="19" t="s">
        <v>32</v>
      </c>
      <c r="R890" s="19" t="s">
        <v>32</v>
      </c>
      <c r="S890" s="19"/>
      <c r="T890" s="8"/>
    </row>
    <row r="891" spans="1:20" x14ac:dyDescent="0.25">
      <c r="A891" s="19">
        <v>888</v>
      </c>
      <c r="B891" s="8" t="s">
        <v>2934</v>
      </c>
      <c r="C891" s="19" t="s">
        <v>26</v>
      </c>
      <c r="D891" s="19" t="s">
        <v>2935</v>
      </c>
      <c r="E891" s="19"/>
      <c r="F891" s="19"/>
      <c r="G891" s="19"/>
      <c r="H891" s="13" t="s">
        <v>2936</v>
      </c>
      <c r="I891" s="19" t="s">
        <v>30</v>
      </c>
      <c r="J891" s="19" t="s">
        <v>30</v>
      </c>
      <c r="K891" s="19">
        <v>110086</v>
      </c>
      <c r="L891" s="19" t="s">
        <v>31</v>
      </c>
      <c r="M891" s="19"/>
      <c r="N891" s="19"/>
      <c r="O891" s="19"/>
      <c r="P891" s="19"/>
      <c r="Q891" s="19" t="s">
        <v>32</v>
      </c>
      <c r="R891" s="19"/>
      <c r="S891" s="19"/>
      <c r="T891" s="8"/>
    </row>
    <row r="892" spans="1:20" x14ac:dyDescent="0.25">
      <c r="A892" s="19">
        <v>889</v>
      </c>
      <c r="B892" s="8" t="s">
        <v>2937</v>
      </c>
      <c r="C892" s="19" t="s">
        <v>26</v>
      </c>
      <c r="D892" s="19" t="s">
        <v>2938</v>
      </c>
      <c r="E892" s="19"/>
      <c r="F892" s="19"/>
      <c r="G892" s="19"/>
      <c r="H892" s="13" t="s">
        <v>2939</v>
      </c>
      <c r="I892" s="19" t="s">
        <v>30</v>
      </c>
      <c r="J892" s="19" t="s">
        <v>30</v>
      </c>
      <c r="K892" s="19">
        <v>110094</v>
      </c>
      <c r="L892" s="19" t="s">
        <v>31</v>
      </c>
      <c r="M892" s="19"/>
      <c r="N892" s="19"/>
      <c r="O892" s="19"/>
      <c r="P892" s="19"/>
      <c r="Q892" s="19" t="s">
        <v>32</v>
      </c>
      <c r="R892" s="19"/>
      <c r="S892" s="19"/>
      <c r="T892" s="8"/>
    </row>
    <row r="893" spans="1:20" x14ac:dyDescent="0.25">
      <c r="A893" s="19">
        <v>890</v>
      </c>
      <c r="B893" s="8" t="s">
        <v>2940</v>
      </c>
      <c r="C893" s="19" t="s">
        <v>26</v>
      </c>
      <c r="D893" s="19" t="s">
        <v>2941</v>
      </c>
      <c r="E893" s="19"/>
      <c r="F893" s="19"/>
      <c r="G893" s="19"/>
      <c r="H893" s="13" t="s">
        <v>2942</v>
      </c>
      <c r="I893" s="19" t="s">
        <v>30</v>
      </c>
      <c r="J893" s="19" t="s">
        <v>30</v>
      </c>
      <c r="K893" s="19">
        <v>110091</v>
      </c>
      <c r="L893" s="19" t="s">
        <v>31</v>
      </c>
      <c r="M893" s="19"/>
      <c r="N893" s="19"/>
      <c r="O893" s="19"/>
      <c r="P893" s="19"/>
      <c r="Q893" s="19" t="s">
        <v>32</v>
      </c>
      <c r="R893" s="19"/>
      <c r="S893" s="19"/>
      <c r="T893" s="8"/>
    </row>
    <row r="894" spans="1:20" ht="30" x14ac:dyDescent="0.25">
      <c r="A894" s="19">
        <v>891</v>
      </c>
      <c r="B894" s="8" t="s">
        <v>2943</v>
      </c>
      <c r="C894" s="19" t="s">
        <v>26</v>
      </c>
      <c r="D894" s="19" t="s">
        <v>2944</v>
      </c>
      <c r="E894" s="19"/>
      <c r="F894" s="19"/>
      <c r="G894" s="19"/>
      <c r="H894" s="13" t="s">
        <v>2945</v>
      </c>
      <c r="I894" s="19" t="s">
        <v>76</v>
      </c>
      <c r="J894" s="19" t="s">
        <v>77</v>
      </c>
      <c r="K894" s="19">
        <v>331803</v>
      </c>
      <c r="L894" s="19" t="s">
        <v>31</v>
      </c>
      <c r="M894" s="19"/>
      <c r="N894" s="19"/>
      <c r="O894" s="19"/>
      <c r="P894" s="19"/>
      <c r="Q894" s="19" t="s">
        <v>32</v>
      </c>
      <c r="R894" s="19"/>
      <c r="S894" s="19"/>
      <c r="T894" s="8"/>
    </row>
    <row r="895" spans="1:20" ht="30" x14ac:dyDescent="0.25">
      <c r="A895" s="19">
        <v>892</v>
      </c>
      <c r="B895" s="8" t="s">
        <v>2946</v>
      </c>
      <c r="C895" s="19" t="s">
        <v>26</v>
      </c>
      <c r="D895" s="19" t="s">
        <v>2947</v>
      </c>
      <c r="E895" s="19"/>
      <c r="F895" s="19"/>
      <c r="G895" s="19"/>
      <c r="H895" s="13" t="s">
        <v>2948</v>
      </c>
      <c r="I895" s="19" t="s">
        <v>30</v>
      </c>
      <c r="J895" s="19" t="s">
        <v>30</v>
      </c>
      <c r="K895" s="19">
        <v>110092</v>
      </c>
      <c r="L895" s="19" t="s">
        <v>31</v>
      </c>
      <c r="M895" s="19"/>
      <c r="N895" s="19"/>
      <c r="O895" s="19"/>
      <c r="P895" s="19"/>
      <c r="Q895" s="19" t="s">
        <v>32</v>
      </c>
      <c r="R895" s="19"/>
      <c r="S895" s="19"/>
      <c r="T895" s="8"/>
    </row>
    <row r="896" spans="1:20" ht="30" x14ac:dyDescent="0.25">
      <c r="A896" s="19">
        <v>893</v>
      </c>
      <c r="B896" s="8" t="s">
        <v>2949</v>
      </c>
      <c r="C896" s="19" t="s">
        <v>26</v>
      </c>
      <c r="D896" s="19" t="s">
        <v>2950</v>
      </c>
      <c r="E896" s="19"/>
      <c r="F896" s="19"/>
      <c r="G896" s="19"/>
      <c r="H896" s="13" t="s">
        <v>2951</v>
      </c>
      <c r="I896" s="19" t="s">
        <v>134</v>
      </c>
      <c r="J896" s="19" t="s">
        <v>2952</v>
      </c>
      <c r="K896" s="19">
        <v>400022</v>
      </c>
      <c r="L896" s="19" t="s">
        <v>31</v>
      </c>
      <c r="M896" s="19"/>
      <c r="N896" s="19"/>
      <c r="O896" s="19"/>
      <c r="P896" s="19"/>
      <c r="Q896" s="19" t="s">
        <v>32</v>
      </c>
      <c r="R896" s="19"/>
      <c r="S896" s="19"/>
      <c r="T896" s="8"/>
    </row>
    <row r="897" spans="1:20" x14ac:dyDescent="0.25">
      <c r="A897" s="19">
        <v>894</v>
      </c>
      <c r="B897" s="8" t="s">
        <v>2953</v>
      </c>
      <c r="C897" s="19" t="s">
        <v>26</v>
      </c>
      <c r="D897" s="19" t="s">
        <v>2954</v>
      </c>
      <c r="E897" s="19"/>
      <c r="F897" s="19"/>
      <c r="G897" s="19"/>
      <c r="H897" s="13" t="s">
        <v>2955</v>
      </c>
      <c r="I897" s="19" t="s">
        <v>30</v>
      </c>
      <c r="J897" s="19" t="s">
        <v>30</v>
      </c>
      <c r="K897" s="19">
        <v>110051</v>
      </c>
      <c r="L897" s="19" t="s">
        <v>31</v>
      </c>
      <c r="M897" s="19"/>
      <c r="N897" s="19"/>
      <c r="O897" s="19"/>
      <c r="P897" s="19"/>
      <c r="Q897" s="19" t="s">
        <v>32</v>
      </c>
      <c r="R897" s="19"/>
      <c r="S897" s="19"/>
      <c r="T897" s="8"/>
    </row>
    <row r="898" spans="1:20" ht="30" x14ac:dyDescent="0.25">
      <c r="A898" s="19">
        <v>895</v>
      </c>
      <c r="B898" s="8" t="s">
        <v>2956</v>
      </c>
      <c r="C898" s="19" t="s">
        <v>26</v>
      </c>
      <c r="D898" s="19" t="s">
        <v>2957</v>
      </c>
      <c r="E898" s="19"/>
      <c r="F898" s="19"/>
      <c r="G898" s="19"/>
      <c r="H898" s="13" t="s">
        <v>2958</v>
      </c>
      <c r="I898" s="19" t="s">
        <v>30</v>
      </c>
      <c r="J898" s="19" t="s">
        <v>30</v>
      </c>
      <c r="K898" s="19">
        <v>110045</v>
      </c>
      <c r="L898" s="19" t="s">
        <v>31</v>
      </c>
      <c r="M898" s="19"/>
      <c r="N898" s="19"/>
      <c r="O898" s="19"/>
      <c r="P898" s="19"/>
      <c r="Q898" s="19" t="s">
        <v>32</v>
      </c>
      <c r="R898" s="19"/>
      <c r="S898" s="19"/>
      <c r="T898" s="8"/>
    </row>
    <row r="899" spans="1:20" x14ac:dyDescent="0.25">
      <c r="A899" s="19">
        <v>896</v>
      </c>
      <c r="B899" s="8" t="s">
        <v>2959</v>
      </c>
      <c r="C899" s="19" t="s">
        <v>26</v>
      </c>
      <c r="D899" s="19" t="s">
        <v>2960</v>
      </c>
      <c r="E899" s="19"/>
      <c r="F899" s="19"/>
      <c r="G899" s="19"/>
      <c r="H899" s="13" t="s">
        <v>2961</v>
      </c>
      <c r="I899" s="19" t="s">
        <v>30</v>
      </c>
      <c r="J899" s="19" t="s">
        <v>30</v>
      </c>
      <c r="K899" s="19">
        <v>110096</v>
      </c>
      <c r="L899" s="19" t="s">
        <v>31</v>
      </c>
      <c r="M899" s="19"/>
      <c r="N899" s="19"/>
      <c r="O899" s="19"/>
      <c r="P899" s="19"/>
      <c r="Q899" s="19" t="s">
        <v>32</v>
      </c>
      <c r="R899" s="19"/>
      <c r="S899" s="19"/>
      <c r="T899" s="8"/>
    </row>
    <row r="900" spans="1:20" x14ac:dyDescent="0.25">
      <c r="A900" s="19">
        <v>897</v>
      </c>
      <c r="B900" s="8" t="s">
        <v>2962</v>
      </c>
      <c r="C900" s="19" t="s">
        <v>26</v>
      </c>
      <c r="D900" s="19" t="s">
        <v>2963</v>
      </c>
      <c r="E900" s="19"/>
      <c r="F900" s="19"/>
      <c r="G900" s="19"/>
      <c r="H900" s="13" t="s">
        <v>2964</v>
      </c>
      <c r="I900" s="19" t="s">
        <v>37</v>
      </c>
      <c r="J900" s="19" t="s">
        <v>38</v>
      </c>
      <c r="K900" s="19">
        <v>201001</v>
      </c>
      <c r="L900" s="19" t="s">
        <v>31</v>
      </c>
      <c r="M900" s="19"/>
      <c r="N900" s="19"/>
      <c r="O900" s="19"/>
      <c r="P900" s="19"/>
      <c r="Q900" s="19" t="s">
        <v>32</v>
      </c>
      <c r="R900" s="19"/>
      <c r="S900" s="19"/>
      <c r="T900" s="8"/>
    </row>
    <row r="901" spans="1:20" x14ac:dyDescent="0.25">
      <c r="A901" s="19">
        <v>898</v>
      </c>
      <c r="B901" s="8" t="s">
        <v>2965</v>
      </c>
      <c r="C901" s="19" t="s">
        <v>26</v>
      </c>
      <c r="D901" s="19" t="s">
        <v>2966</v>
      </c>
      <c r="E901" s="19"/>
      <c r="F901" s="19"/>
      <c r="G901" s="19"/>
      <c r="H901" s="13" t="s">
        <v>2967</v>
      </c>
      <c r="I901" s="19" t="s">
        <v>30</v>
      </c>
      <c r="J901" s="19" t="s">
        <v>30</v>
      </c>
      <c r="K901" s="19">
        <v>110033</v>
      </c>
      <c r="L901" s="19" t="s">
        <v>31</v>
      </c>
      <c r="M901" s="19"/>
      <c r="N901" s="19"/>
      <c r="O901" s="19"/>
      <c r="P901" s="19"/>
      <c r="Q901" s="19" t="s">
        <v>32</v>
      </c>
      <c r="R901" s="19"/>
      <c r="S901" s="19"/>
      <c r="T901" s="8"/>
    </row>
    <row r="902" spans="1:20" x14ac:dyDescent="0.25">
      <c r="A902" s="19">
        <v>899</v>
      </c>
      <c r="B902" s="8" t="s">
        <v>2968</v>
      </c>
      <c r="C902" s="19" t="s">
        <v>26</v>
      </c>
      <c r="D902" s="19" t="s">
        <v>2969</v>
      </c>
      <c r="E902" s="19"/>
      <c r="F902" s="19"/>
      <c r="G902" s="19"/>
      <c r="H902" s="13" t="s">
        <v>2970</v>
      </c>
      <c r="I902" s="19" t="s">
        <v>37</v>
      </c>
      <c r="J902" s="19" t="s">
        <v>38</v>
      </c>
      <c r="K902" s="19">
        <v>201007</v>
      </c>
      <c r="L902" s="19" t="s">
        <v>31</v>
      </c>
      <c r="M902" s="19"/>
      <c r="N902" s="19"/>
      <c r="O902" s="19"/>
      <c r="P902" s="19"/>
      <c r="Q902" s="19" t="s">
        <v>32</v>
      </c>
      <c r="R902" s="19"/>
      <c r="S902" s="19"/>
      <c r="T902" s="8"/>
    </row>
    <row r="903" spans="1:20" x14ac:dyDescent="0.25">
      <c r="A903" s="19">
        <v>900</v>
      </c>
      <c r="B903" s="8" t="s">
        <v>2971</v>
      </c>
      <c r="C903" s="19" t="s">
        <v>26</v>
      </c>
      <c r="D903" s="19" t="s">
        <v>2972</v>
      </c>
      <c r="E903" s="19"/>
      <c r="F903" s="19"/>
      <c r="G903" s="19"/>
      <c r="H903" s="13" t="s">
        <v>2973</v>
      </c>
      <c r="I903" s="19" t="s">
        <v>30</v>
      </c>
      <c r="J903" s="19" t="s">
        <v>30</v>
      </c>
      <c r="K903" s="19">
        <v>110092</v>
      </c>
      <c r="L903" s="19" t="s">
        <v>31</v>
      </c>
      <c r="M903" s="19"/>
      <c r="N903" s="19"/>
      <c r="O903" s="19"/>
      <c r="P903" s="19"/>
      <c r="Q903" s="19" t="s">
        <v>32</v>
      </c>
      <c r="R903" s="19"/>
      <c r="S903" s="19"/>
      <c r="T903" s="8"/>
    </row>
    <row r="904" spans="1:20" ht="30" x14ac:dyDescent="0.25">
      <c r="A904" s="19">
        <v>901</v>
      </c>
      <c r="B904" s="8" t="s">
        <v>2974</v>
      </c>
      <c r="C904" s="19" t="s">
        <v>26</v>
      </c>
      <c r="D904" s="19" t="s">
        <v>2975</v>
      </c>
      <c r="E904" s="19"/>
      <c r="F904" s="19"/>
      <c r="G904" s="19"/>
      <c r="H904" s="13" t="s">
        <v>2976</v>
      </c>
      <c r="I904" s="19" t="s">
        <v>362</v>
      </c>
      <c r="J904" s="19" t="s">
        <v>55</v>
      </c>
      <c r="K904" s="19">
        <v>121004</v>
      </c>
      <c r="L904" s="19" t="s">
        <v>31</v>
      </c>
      <c r="M904" s="19"/>
      <c r="N904" s="19"/>
      <c r="O904" s="19"/>
      <c r="P904" s="19"/>
      <c r="Q904" s="19" t="s">
        <v>32</v>
      </c>
      <c r="R904" s="19"/>
      <c r="S904" s="19"/>
      <c r="T904" s="8"/>
    </row>
    <row r="905" spans="1:20" x14ac:dyDescent="0.25">
      <c r="A905" s="19">
        <v>902</v>
      </c>
      <c r="B905" s="8" t="s">
        <v>2977</v>
      </c>
      <c r="C905" s="19" t="s">
        <v>26</v>
      </c>
      <c r="D905" s="19" t="s">
        <v>2978</v>
      </c>
      <c r="E905" s="19"/>
      <c r="F905" s="19"/>
      <c r="G905" s="19"/>
      <c r="H905" s="13" t="s">
        <v>2979</v>
      </c>
      <c r="I905" s="19" t="s">
        <v>30</v>
      </c>
      <c r="J905" s="19" t="s">
        <v>30</v>
      </c>
      <c r="K905" s="19">
        <v>110045</v>
      </c>
      <c r="L905" s="19" t="s">
        <v>31</v>
      </c>
      <c r="M905" s="19"/>
      <c r="N905" s="19"/>
      <c r="O905" s="19"/>
      <c r="P905" s="19"/>
      <c r="Q905" s="19" t="s">
        <v>32</v>
      </c>
      <c r="R905" s="19"/>
      <c r="S905" s="19"/>
      <c r="T905" s="8"/>
    </row>
    <row r="906" spans="1:20" ht="30" x14ac:dyDescent="0.25">
      <c r="A906" s="19">
        <v>903</v>
      </c>
      <c r="B906" s="8" t="s">
        <v>2980</v>
      </c>
      <c r="C906" s="19" t="s">
        <v>26</v>
      </c>
      <c r="D906" s="19" t="s">
        <v>2981</v>
      </c>
      <c r="E906" s="19"/>
      <c r="F906" s="19"/>
      <c r="G906" s="19"/>
      <c r="H906" s="13" t="s">
        <v>2982</v>
      </c>
      <c r="I906" s="19" t="s">
        <v>2084</v>
      </c>
      <c r="J906" s="19" t="s">
        <v>38</v>
      </c>
      <c r="K906" s="19">
        <v>203131</v>
      </c>
      <c r="L906" s="19" t="s">
        <v>31</v>
      </c>
      <c r="M906" s="19"/>
      <c r="N906" s="19"/>
      <c r="O906" s="19"/>
      <c r="P906" s="19"/>
      <c r="Q906" s="19" t="s">
        <v>32</v>
      </c>
      <c r="R906" s="19"/>
      <c r="S906" s="19"/>
      <c r="T906" s="8"/>
    </row>
    <row r="907" spans="1:20" ht="30" x14ac:dyDescent="0.25">
      <c r="A907" s="19">
        <v>904</v>
      </c>
      <c r="B907" s="8" t="s">
        <v>2983</v>
      </c>
      <c r="C907" s="19" t="s">
        <v>26</v>
      </c>
      <c r="D907" s="19" t="s">
        <v>2984</v>
      </c>
      <c r="E907" s="19"/>
      <c r="F907" s="19"/>
      <c r="G907" s="19"/>
      <c r="H907" s="13" t="s">
        <v>2985</v>
      </c>
      <c r="I907" s="19" t="s">
        <v>37</v>
      </c>
      <c r="J907" s="19" t="s">
        <v>38</v>
      </c>
      <c r="K907" s="19">
        <v>201309</v>
      </c>
      <c r="L907" s="19" t="s">
        <v>31</v>
      </c>
      <c r="M907" s="19"/>
      <c r="N907" s="19"/>
      <c r="O907" s="19"/>
      <c r="P907" s="19"/>
      <c r="Q907" s="19" t="s">
        <v>32</v>
      </c>
      <c r="R907" s="19"/>
      <c r="S907" s="19"/>
      <c r="T907" s="8"/>
    </row>
    <row r="908" spans="1:20" ht="30" x14ac:dyDescent="0.25">
      <c r="A908" s="19">
        <v>905</v>
      </c>
      <c r="B908" s="8" t="s">
        <v>2986</v>
      </c>
      <c r="C908" s="19" t="s">
        <v>26</v>
      </c>
      <c r="D908" s="19" t="s">
        <v>2987</v>
      </c>
      <c r="E908" s="19"/>
      <c r="F908" s="19"/>
      <c r="G908" s="19"/>
      <c r="H908" s="13" t="s">
        <v>2988</v>
      </c>
      <c r="I908" s="19" t="s">
        <v>30</v>
      </c>
      <c r="J908" s="19" t="s">
        <v>30</v>
      </c>
      <c r="K908" s="19">
        <v>110053</v>
      </c>
      <c r="L908" s="19" t="s">
        <v>31</v>
      </c>
      <c r="M908" s="19"/>
      <c r="N908" s="19"/>
      <c r="O908" s="19"/>
      <c r="P908" s="19"/>
      <c r="Q908" s="19" t="s">
        <v>32</v>
      </c>
      <c r="R908" s="19"/>
      <c r="S908" s="19"/>
      <c r="T908" s="8"/>
    </row>
    <row r="909" spans="1:20" x14ac:dyDescent="0.25">
      <c r="A909" s="19">
        <v>906</v>
      </c>
      <c r="B909" s="8" t="s">
        <v>591</v>
      </c>
      <c r="C909" s="19" t="s">
        <v>26</v>
      </c>
      <c r="D909" s="19" t="s">
        <v>2989</v>
      </c>
      <c r="E909" s="19"/>
      <c r="F909" s="19"/>
      <c r="G909" s="19"/>
      <c r="H909" s="13" t="s">
        <v>2990</v>
      </c>
      <c r="I909" s="19" t="s">
        <v>30</v>
      </c>
      <c r="J909" s="19" t="s">
        <v>30</v>
      </c>
      <c r="K909" s="19">
        <v>110086</v>
      </c>
      <c r="L909" s="19" t="s">
        <v>31</v>
      </c>
      <c r="M909" s="19"/>
      <c r="N909" s="19"/>
      <c r="O909" s="19"/>
      <c r="P909" s="19"/>
      <c r="Q909" s="19" t="s">
        <v>32</v>
      </c>
      <c r="R909" s="19"/>
      <c r="S909" s="19"/>
      <c r="T909" s="8"/>
    </row>
    <row r="910" spans="1:20" x14ac:dyDescent="0.25">
      <c r="A910" s="19">
        <v>907</v>
      </c>
      <c r="B910" s="8" t="s">
        <v>591</v>
      </c>
      <c r="C910" s="19" t="s">
        <v>26</v>
      </c>
      <c r="D910" s="19" t="s">
        <v>2991</v>
      </c>
      <c r="E910" s="19"/>
      <c r="F910" s="19"/>
      <c r="G910" s="19"/>
      <c r="H910" s="13" t="s">
        <v>2992</v>
      </c>
      <c r="I910" s="19" t="s">
        <v>30</v>
      </c>
      <c r="J910" s="19" t="s">
        <v>30</v>
      </c>
      <c r="K910" s="19">
        <v>110092</v>
      </c>
      <c r="L910" s="19" t="s">
        <v>31</v>
      </c>
      <c r="M910" s="19"/>
      <c r="N910" s="19"/>
      <c r="O910" s="19"/>
      <c r="P910" s="19"/>
      <c r="Q910" s="19" t="s">
        <v>32</v>
      </c>
      <c r="R910" s="19"/>
      <c r="S910" s="19"/>
      <c r="T910" s="8"/>
    </row>
    <row r="911" spans="1:20" x14ac:dyDescent="0.25">
      <c r="A911" s="19">
        <v>908</v>
      </c>
      <c r="B911" s="8" t="s">
        <v>2993</v>
      </c>
      <c r="C911" s="19" t="s">
        <v>26</v>
      </c>
      <c r="D911" s="19" t="s">
        <v>2994</v>
      </c>
      <c r="E911" s="19"/>
      <c r="F911" s="19"/>
      <c r="G911" s="19"/>
      <c r="H911" s="13" t="s">
        <v>2995</v>
      </c>
      <c r="I911" s="19" t="s">
        <v>30</v>
      </c>
      <c r="J911" s="19" t="s">
        <v>30</v>
      </c>
      <c r="K911" s="19">
        <v>110096</v>
      </c>
      <c r="L911" s="19" t="s">
        <v>31</v>
      </c>
      <c r="M911" s="19"/>
      <c r="N911" s="19"/>
      <c r="O911" s="19"/>
      <c r="P911" s="19"/>
      <c r="Q911" s="19" t="s">
        <v>32</v>
      </c>
      <c r="R911" s="19"/>
      <c r="S911" s="19"/>
      <c r="T911" s="8"/>
    </row>
    <row r="912" spans="1:20" ht="30" x14ac:dyDescent="0.25">
      <c r="A912" s="19">
        <v>909</v>
      </c>
      <c r="B912" s="8" t="s">
        <v>2996</v>
      </c>
      <c r="C912" s="19" t="s">
        <v>26</v>
      </c>
      <c r="D912" s="19" t="s">
        <v>2997</v>
      </c>
      <c r="E912" s="19"/>
      <c r="F912" s="19"/>
      <c r="G912" s="19"/>
      <c r="H912" s="13" t="s">
        <v>2998</v>
      </c>
      <c r="I912" s="19" t="s">
        <v>30</v>
      </c>
      <c r="J912" s="19" t="s">
        <v>30</v>
      </c>
      <c r="K912" s="19">
        <v>110006</v>
      </c>
      <c r="L912" s="19" t="s">
        <v>31</v>
      </c>
      <c r="M912" s="19"/>
      <c r="N912" s="19"/>
      <c r="O912" s="19"/>
      <c r="P912" s="19"/>
      <c r="Q912" s="19" t="s">
        <v>32</v>
      </c>
      <c r="R912" s="19"/>
      <c r="S912" s="19"/>
      <c r="T912" s="8"/>
    </row>
    <row r="913" spans="1:20" x14ac:dyDescent="0.25">
      <c r="A913" s="19">
        <v>910</v>
      </c>
      <c r="B913" s="8" t="s">
        <v>2999</v>
      </c>
      <c r="C913" s="19" t="s">
        <v>26</v>
      </c>
      <c r="D913" s="19" t="s">
        <v>3000</v>
      </c>
      <c r="E913" s="19"/>
      <c r="F913" s="19"/>
      <c r="G913" s="19"/>
      <c r="H913" s="13" t="s">
        <v>3001</v>
      </c>
      <c r="I913" s="19" t="s">
        <v>362</v>
      </c>
      <c r="J913" s="19" t="s">
        <v>55</v>
      </c>
      <c r="K913" s="19">
        <v>121005</v>
      </c>
      <c r="L913" s="19" t="s">
        <v>31</v>
      </c>
      <c r="M913" s="19"/>
      <c r="N913" s="19"/>
      <c r="O913" s="19"/>
      <c r="P913" s="19"/>
      <c r="Q913" s="19" t="s">
        <v>32</v>
      </c>
      <c r="R913" s="19"/>
      <c r="S913" s="19"/>
      <c r="T913" s="8"/>
    </row>
    <row r="914" spans="1:20" x14ac:dyDescent="0.25">
      <c r="A914" s="19">
        <v>911</v>
      </c>
      <c r="B914" s="8" t="s">
        <v>3002</v>
      </c>
      <c r="C914" s="19" t="s">
        <v>26</v>
      </c>
      <c r="D914" s="19" t="s">
        <v>3003</v>
      </c>
      <c r="E914" s="19"/>
      <c r="F914" s="19"/>
      <c r="G914" s="19"/>
      <c r="H914" s="13" t="s">
        <v>3004</v>
      </c>
      <c r="I914" s="19" t="s">
        <v>30</v>
      </c>
      <c r="J914" s="19" t="s">
        <v>30</v>
      </c>
      <c r="K914" s="19">
        <v>110032</v>
      </c>
      <c r="L914" s="19" t="s">
        <v>31</v>
      </c>
      <c r="M914" s="19"/>
      <c r="N914" s="19"/>
      <c r="O914" s="19"/>
      <c r="P914" s="19"/>
      <c r="Q914" s="19" t="s">
        <v>32</v>
      </c>
      <c r="R914" s="19"/>
      <c r="S914" s="19"/>
      <c r="T914" s="8"/>
    </row>
    <row r="915" spans="1:20" ht="30" x14ac:dyDescent="0.25">
      <c r="A915" s="19">
        <v>912</v>
      </c>
      <c r="B915" s="8" t="s">
        <v>3005</v>
      </c>
      <c r="C915" s="19" t="s">
        <v>26</v>
      </c>
      <c r="D915" s="19" t="s">
        <v>3006</v>
      </c>
      <c r="E915" s="19"/>
      <c r="F915" s="19"/>
      <c r="G915" s="19"/>
      <c r="H915" s="13" t="s">
        <v>3007</v>
      </c>
      <c r="I915" s="19" t="s">
        <v>30</v>
      </c>
      <c r="J915" s="19" t="s">
        <v>30</v>
      </c>
      <c r="K915" s="19">
        <v>110044</v>
      </c>
      <c r="L915" s="19" t="s">
        <v>31</v>
      </c>
      <c r="M915" s="19"/>
      <c r="N915" s="19"/>
      <c r="O915" s="19"/>
      <c r="P915" s="19"/>
      <c r="Q915" s="19" t="s">
        <v>32</v>
      </c>
      <c r="R915" s="19"/>
      <c r="S915" s="19"/>
      <c r="T915" s="8"/>
    </row>
    <row r="916" spans="1:20" x14ac:dyDescent="0.25">
      <c r="A916" s="19">
        <v>913</v>
      </c>
      <c r="B916" s="8" t="s">
        <v>3008</v>
      </c>
      <c r="C916" s="19" t="s">
        <v>26</v>
      </c>
      <c r="D916" s="19" t="s">
        <v>3009</v>
      </c>
      <c r="E916" s="19"/>
      <c r="F916" s="19"/>
      <c r="G916" s="19"/>
      <c r="H916" s="13" t="s">
        <v>3010</v>
      </c>
      <c r="I916" s="19" t="s">
        <v>30</v>
      </c>
      <c r="J916" s="19" t="s">
        <v>30</v>
      </c>
      <c r="K916" s="19">
        <v>110053</v>
      </c>
      <c r="L916" s="19" t="s">
        <v>31</v>
      </c>
      <c r="M916" s="19"/>
      <c r="N916" s="19"/>
      <c r="O916" s="19"/>
      <c r="P916" s="19"/>
      <c r="Q916" s="19" t="s">
        <v>32</v>
      </c>
      <c r="R916" s="19"/>
      <c r="S916" s="19"/>
      <c r="T916" s="8"/>
    </row>
    <row r="917" spans="1:20" ht="30" x14ac:dyDescent="0.25">
      <c r="A917" s="19">
        <v>914</v>
      </c>
      <c r="B917" s="8" t="s">
        <v>3008</v>
      </c>
      <c r="C917" s="19" t="s">
        <v>26</v>
      </c>
      <c r="D917" s="19" t="s">
        <v>3011</v>
      </c>
      <c r="E917" s="19"/>
      <c r="F917" s="19"/>
      <c r="G917" s="19"/>
      <c r="H917" s="13" t="s">
        <v>3012</v>
      </c>
      <c r="I917" s="19" t="s">
        <v>30</v>
      </c>
      <c r="J917" s="19" t="s">
        <v>30</v>
      </c>
      <c r="K917" s="19">
        <v>110053</v>
      </c>
      <c r="L917" s="19" t="s">
        <v>31</v>
      </c>
      <c r="M917" s="19"/>
      <c r="N917" s="19"/>
      <c r="O917" s="19"/>
      <c r="P917" s="19"/>
      <c r="Q917" s="19" t="s">
        <v>32</v>
      </c>
      <c r="R917" s="19"/>
      <c r="S917" s="19"/>
      <c r="T917" s="8"/>
    </row>
    <row r="918" spans="1:20" ht="30" x14ac:dyDescent="0.25">
      <c r="A918" s="19">
        <v>915</v>
      </c>
      <c r="B918" s="8" t="s">
        <v>3013</v>
      </c>
      <c r="C918" s="19" t="s">
        <v>26</v>
      </c>
      <c r="D918" s="19" t="s">
        <v>3014</v>
      </c>
      <c r="E918" s="19"/>
      <c r="F918" s="19"/>
      <c r="G918" s="19"/>
      <c r="H918" s="13" t="s">
        <v>3015</v>
      </c>
      <c r="I918" s="19" t="s">
        <v>30</v>
      </c>
      <c r="J918" s="19" t="s">
        <v>30</v>
      </c>
      <c r="K918" s="19">
        <v>110046</v>
      </c>
      <c r="L918" s="19" t="s">
        <v>31</v>
      </c>
      <c r="M918" s="19"/>
      <c r="N918" s="19"/>
      <c r="O918" s="19"/>
      <c r="P918" s="19"/>
      <c r="Q918" s="19" t="s">
        <v>32</v>
      </c>
      <c r="R918" s="19"/>
      <c r="S918" s="19"/>
      <c r="T918" s="8"/>
    </row>
    <row r="919" spans="1:20" ht="30" x14ac:dyDescent="0.25">
      <c r="A919" s="19">
        <v>916</v>
      </c>
      <c r="B919" s="8" t="s">
        <v>3016</v>
      </c>
      <c r="C919" s="19" t="s">
        <v>26</v>
      </c>
      <c r="D919" s="19" t="s">
        <v>3017</v>
      </c>
      <c r="E919" s="19"/>
      <c r="F919" s="19"/>
      <c r="G919" s="19"/>
      <c r="H919" s="13" t="s">
        <v>3018</v>
      </c>
      <c r="I919" s="19" t="s">
        <v>30</v>
      </c>
      <c r="J919" s="19" t="s">
        <v>30</v>
      </c>
      <c r="K919" s="19">
        <v>110034</v>
      </c>
      <c r="L919" s="19" t="s">
        <v>31</v>
      </c>
      <c r="M919" s="19"/>
      <c r="N919" s="19"/>
      <c r="O919" s="19"/>
      <c r="P919" s="19"/>
      <c r="Q919" s="19" t="s">
        <v>32</v>
      </c>
      <c r="R919" s="19"/>
      <c r="S919" s="19"/>
      <c r="T919" s="8"/>
    </row>
    <row r="920" spans="1:20" ht="30" x14ac:dyDescent="0.25">
      <c r="A920" s="19">
        <v>917</v>
      </c>
      <c r="B920" s="8" t="s">
        <v>3019</v>
      </c>
      <c r="C920" s="19" t="s">
        <v>26</v>
      </c>
      <c r="D920" s="19" t="s">
        <v>3020</v>
      </c>
      <c r="E920" s="19"/>
      <c r="F920" s="19"/>
      <c r="G920" s="19"/>
      <c r="H920" s="13" t="s">
        <v>3021</v>
      </c>
      <c r="I920" s="19" t="s">
        <v>54</v>
      </c>
      <c r="J920" s="19" t="s">
        <v>55</v>
      </c>
      <c r="K920" s="19">
        <v>120009</v>
      </c>
      <c r="L920" s="19" t="s">
        <v>31</v>
      </c>
      <c r="M920" s="19"/>
      <c r="N920" s="19"/>
      <c r="O920" s="19"/>
      <c r="P920" s="19"/>
      <c r="Q920" s="19" t="s">
        <v>32</v>
      </c>
      <c r="R920" s="19"/>
      <c r="S920" s="19"/>
      <c r="T920" s="8"/>
    </row>
    <row r="921" spans="1:20" ht="30" x14ac:dyDescent="0.25">
      <c r="A921" s="19">
        <v>918</v>
      </c>
      <c r="B921" s="8" t="s">
        <v>3022</v>
      </c>
      <c r="C921" s="19" t="s">
        <v>26</v>
      </c>
      <c r="D921" s="19" t="s">
        <v>3023</v>
      </c>
      <c r="E921" s="19"/>
      <c r="F921" s="19"/>
      <c r="G921" s="19"/>
      <c r="H921" s="13" t="s">
        <v>3024</v>
      </c>
      <c r="I921" s="19" t="s">
        <v>30</v>
      </c>
      <c r="J921" s="19" t="s">
        <v>30</v>
      </c>
      <c r="K921" s="19">
        <v>110009</v>
      </c>
      <c r="L921" s="19" t="s">
        <v>31</v>
      </c>
      <c r="M921" s="19"/>
      <c r="N921" s="19"/>
      <c r="O921" s="19"/>
      <c r="P921" s="19"/>
      <c r="Q921" s="19" t="s">
        <v>32</v>
      </c>
      <c r="R921" s="19"/>
      <c r="S921" s="19"/>
      <c r="T921" s="8"/>
    </row>
    <row r="922" spans="1:20" x14ac:dyDescent="0.25">
      <c r="A922" s="19">
        <v>919</v>
      </c>
      <c r="B922" s="8" t="s">
        <v>3025</v>
      </c>
      <c r="C922" s="19" t="s">
        <v>26</v>
      </c>
      <c r="D922" s="19" t="s">
        <v>3026</v>
      </c>
      <c r="E922" s="19"/>
      <c r="F922" s="19"/>
      <c r="G922" s="19"/>
      <c r="H922" s="13" t="s">
        <v>3027</v>
      </c>
      <c r="I922" s="19" t="s">
        <v>181</v>
      </c>
      <c r="J922" s="19" t="s">
        <v>55</v>
      </c>
      <c r="K922" s="19">
        <v>131001</v>
      </c>
      <c r="L922" s="19" t="s">
        <v>31</v>
      </c>
      <c r="M922" s="19"/>
      <c r="N922" s="19"/>
      <c r="O922" s="19"/>
      <c r="P922" s="19"/>
      <c r="Q922" s="19" t="s">
        <v>32</v>
      </c>
      <c r="R922" s="19"/>
      <c r="S922" s="19"/>
      <c r="T922" s="8"/>
    </row>
    <row r="923" spans="1:20" ht="30" x14ac:dyDescent="0.25">
      <c r="A923" s="19">
        <v>920</v>
      </c>
      <c r="B923" s="8" t="s">
        <v>3028</v>
      </c>
      <c r="C923" s="19" t="s">
        <v>26</v>
      </c>
      <c r="D923" s="19" t="s">
        <v>3029</v>
      </c>
      <c r="E923" s="19"/>
      <c r="F923" s="19"/>
      <c r="G923" s="19"/>
      <c r="H923" s="13" t="s">
        <v>3030</v>
      </c>
      <c r="I923" s="19" t="s">
        <v>30</v>
      </c>
      <c r="J923" s="19" t="s">
        <v>30</v>
      </c>
      <c r="K923" s="19">
        <v>110086</v>
      </c>
      <c r="L923" s="19" t="s">
        <v>31</v>
      </c>
      <c r="M923" s="19"/>
      <c r="N923" s="19"/>
      <c r="O923" s="19"/>
      <c r="P923" s="19"/>
      <c r="Q923" s="19" t="s">
        <v>32</v>
      </c>
      <c r="R923" s="19"/>
      <c r="S923" s="19"/>
      <c r="T923" s="8"/>
    </row>
    <row r="924" spans="1:20" x14ac:dyDescent="0.25">
      <c r="A924" s="19">
        <v>921</v>
      </c>
      <c r="B924" s="8" t="s">
        <v>3031</v>
      </c>
      <c r="C924" s="19" t="s">
        <v>26</v>
      </c>
      <c r="D924" s="19" t="s">
        <v>3032</v>
      </c>
      <c r="E924" s="19"/>
      <c r="F924" s="19"/>
      <c r="G924" s="19"/>
      <c r="H924" s="13" t="s">
        <v>3033</v>
      </c>
      <c r="I924" s="19" t="s">
        <v>37</v>
      </c>
      <c r="J924" s="19" t="s">
        <v>38</v>
      </c>
      <c r="K924" s="19">
        <v>201001</v>
      </c>
      <c r="L924" s="19" t="s">
        <v>31</v>
      </c>
      <c r="M924" s="19"/>
      <c r="N924" s="19"/>
      <c r="O924" s="19"/>
      <c r="P924" s="19"/>
      <c r="Q924" s="19" t="s">
        <v>32</v>
      </c>
      <c r="R924" s="19"/>
      <c r="S924" s="19"/>
      <c r="T924" s="8"/>
    </row>
    <row r="925" spans="1:20" x14ac:dyDescent="0.25">
      <c r="A925" s="19">
        <v>922</v>
      </c>
      <c r="B925" s="8" t="s">
        <v>3034</v>
      </c>
      <c r="C925" s="19" t="s">
        <v>26</v>
      </c>
      <c r="D925" s="19" t="s">
        <v>3035</v>
      </c>
      <c r="E925" s="19"/>
      <c r="F925" s="19"/>
      <c r="G925" s="19"/>
      <c r="H925" s="13" t="s">
        <v>3036</v>
      </c>
      <c r="I925" s="19" t="s">
        <v>30</v>
      </c>
      <c r="J925" s="19" t="s">
        <v>30</v>
      </c>
      <c r="K925" s="19">
        <v>110034</v>
      </c>
      <c r="L925" s="19" t="s">
        <v>31</v>
      </c>
      <c r="M925" s="19"/>
      <c r="N925" s="19"/>
      <c r="O925" s="19"/>
      <c r="P925" s="19"/>
      <c r="Q925" s="19" t="s">
        <v>32</v>
      </c>
      <c r="R925" s="19"/>
      <c r="S925" s="19"/>
      <c r="T925" s="8"/>
    </row>
    <row r="926" spans="1:20" ht="30" x14ac:dyDescent="0.25">
      <c r="A926" s="19">
        <v>923</v>
      </c>
      <c r="B926" s="8" t="s">
        <v>3037</v>
      </c>
      <c r="C926" s="19" t="s">
        <v>26</v>
      </c>
      <c r="D926" s="19" t="s">
        <v>3038</v>
      </c>
      <c r="E926" s="19"/>
      <c r="F926" s="19"/>
      <c r="G926" s="19"/>
      <c r="H926" s="13" t="s">
        <v>3039</v>
      </c>
      <c r="I926" s="19" t="s">
        <v>531</v>
      </c>
      <c r="J926" s="19" t="s">
        <v>2405</v>
      </c>
      <c r="K926" s="19">
        <v>380001</v>
      </c>
      <c r="L926" s="19" t="s">
        <v>31</v>
      </c>
      <c r="M926" s="19"/>
      <c r="N926" s="19"/>
      <c r="O926" s="19"/>
      <c r="P926" s="19"/>
      <c r="Q926" s="19" t="s">
        <v>32</v>
      </c>
      <c r="R926" s="19"/>
      <c r="S926" s="19"/>
      <c r="T926" s="8"/>
    </row>
    <row r="927" spans="1:20" x14ac:dyDescent="0.25">
      <c r="A927" s="19">
        <v>924</v>
      </c>
      <c r="B927" s="8" t="s">
        <v>3040</v>
      </c>
      <c r="C927" s="19" t="s">
        <v>26</v>
      </c>
      <c r="D927" s="19" t="s">
        <v>3041</v>
      </c>
      <c r="E927" s="19"/>
      <c r="F927" s="19"/>
      <c r="G927" s="19"/>
      <c r="H927" s="13" t="s">
        <v>3042</v>
      </c>
      <c r="I927" s="19" t="s">
        <v>30</v>
      </c>
      <c r="J927" s="19" t="s">
        <v>30</v>
      </c>
      <c r="K927" s="19">
        <v>110093</v>
      </c>
      <c r="L927" s="19" t="s">
        <v>31</v>
      </c>
      <c r="M927" s="19"/>
      <c r="N927" s="19"/>
      <c r="O927" s="19"/>
      <c r="P927" s="19"/>
      <c r="Q927" s="19" t="s">
        <v>32</v>
      </c>
      <c r="R927" s="19"/>
      <c r="S927" s="19"/>
      <c r="T927" s="8"/>
    </row>
    <row r="928" spans="1:20" x14ac:dyDescent="0.25">
      <c r="A928" s="19">
        <v>925</v>
      </c>
      <c r="B928" s="8" t="s">
        <v>3043</v>
      </c>
      <c r="C928" s="19" t="s">
        <v>26</v>
      </c>
      <c r="D928" s="19" t="s">
        <v>3044</v>
      </c>
      <c r="E928" s="19"/>
      <c r="F928" s="19"/>
      <c r="G928" s="19"/>
      <c r="H928" s="13" t="s">
        <v>3045</v>
      </c>
      <c r="I928" s="19" t="s">
        <v>30</v>
      </c>
      <c r="J928" s="19" t="s">
        <v>30</v>
      </c>
      <c r="K928" s="19">
        <v>110078</v>
      </c>
      <c r="L928" s="19" t="s">
        <v>31</v>
      </c>
      <c r="M928" s="19"/>
      <c r="N928" s="19"/>
      <c r="O928" s="19"/>
      <c r="P928" s="19"/>
      <c r="Q928" s="19" t="s">
        <v>32</v>
      </c>
      <c r="R928" s="19"/>
      <c r="S928" s="19"/>
      <c r="T928" s="8"/>
    </row>
    <row r="929" spans="1:20" x14ac:dyDescent="0.25">
      <c r="A929" s="19">
        <v>926</v>
      </c>
      <c r="B929" s="8" t="s">
        <v>3046</v>
      </c>
      <c r="C929" s="19" t="s">
        <v>26</v>
      </c>
      <c r="D929" s="19" t="s">
        <v>3047</v>
      </c>
      <c r="E929" s="19"/>
      <c r="F929" s="19"/>
      <c r="G929" s="19"/>
      <c r="H929" s="13" t="s">
        <v>3048</v>
      </c>
      <c r="I929" s="19" t="s">
        <v>30</v>
      </c>
      <c r="J929" s="19" t="s">
        <v>30</v>
      </c>
      <c r="K929" s="19">
        <v>201301</v>
      </c>
      <c r="L929" s="19" t="s">
        <v>31</v>
      </c>
      <c r="M929" s="19"/>
      <c r="N929" s="19"/>
      <c r="O929" s="19"/>
      <c r="P929" s="19"/>
      <c r="Q929" s="19" t="s">
        <v>32</v>
      </c>
      <c r="R929" s="19"/>
      <c r="S929" s="19"/>
      <c r="T929" s="8"/>
    </row>
    <row r="930" spans="1:20" ht="30" x14ac:dyDescent="0.25">
      <c r="A930" s="19">
        <v>927</v>
      </c>
      <c r="B930" s="8" t="s">
        <v>3049</v>
      </c>
      <c r="C930" s="19" t="s">
        <v>26</v>
      </c>
      <c r="D930" s="19" t="s">
        <v>3050</v>
      </c>
      <c r="E930" s="19"/>
      <c r="F930" s="19"/>
      <c r="G930" s="19"/>
      <c r="H930" s="13" t="s">
        <v>3051</v>
      </c>
      <c r="I930" s="19" t="s">
        <v>37</v>
      </c>
      <c r="J930" s="19" t="s">
        <v>38</v>
      </c>
      <c r="K930" s="19">
        <v>201002</v>
      </c>
      <c r="L930" s="19" t="s">
        <v>31</v>
      </c>
      <c r="M930" s="19"/>
      <c r="N930" s="19"/>
      <c r="O930" s="19"/>
      <c r="P930" s="19"/>
      <c r="Q930" s="19" t="s">
        <v>32</v>
      </c>
      <c r="R930" s="19"/>
      <c r="S930" s="19"/>
      <c r="T930" s="8"/>
    </row>
    <row r="931" spans="1:20" ht="30" x14ac:dyDescent="0.25">
      <c r="A931" s="19">
        <v>928</v>
      </c>
      <c r="B931" s="8" t="s">
        <v>3052</v>
      </c>
      <c r="C931" s="19" t="s">
        <v>26</v>
      </c>
      <c r="D931" s="19" t="s">
        <v>3053</v>
      </c>
      <c r="E931" s="19"/>
      <c r="F931" s="19"/>
      <c r="G931" s="19"/>
      <c r="H931" s="13" t="s">
        <v>3054</v>
      </c>
      <c r="I931" s="19" t="s">
        <v>30</v>
      </c>
      <c r="J931" s="19" t="s">
        <v>30</v>
      </c>
      <c r="K931" s="19">
        <v>110051</v>
      </c>
      <c r="L931" s="19" t="s">
        <v>31</v>
      </c>
      <c r="M931" s="19"/>
      <c r="N931" s="19"/>
      <c r="O931" s="19"/>
      <c r="P931" s="19"/>
      <c r="Q931" s="19" t="s">
        <v>32</v>
      </c>
      <c r="R931" s="19"/>
      <c r="S931" s="19"/>
      <c r="T931" s="8"/>
    </row>
    <row r="932" spans="1:20" x14ac:dyDescent="0.25">
      <c r="A932" s="19">
        <v>929</v>
      </c>
      <c r="B932" s="8" t="s">
        <v>3055</v>
      </c>
      <c r="C932" s="19" t="s">
        <v>26</v>
      </c>
      <c r="D932" s="19" t="s">
        <v>3056</v>
      </c>
      <c r="E932" s="19"/>
      <c r="F932" s="19"/>
      <c r="G932" s="19"/>
      <c r="H932" s="13" t="s">
        <v>3057</v>
      </c>
      <c r="I932" s="19" t="s">
        <v>2850</v>
      </c>
      <c r="J932" s="19" t="s">
        <v>77</v>
      </c>
      <c r="K932" s="19">
        <v>321001</v>
      </c>
      <c r="L932" s="19" t="s">
        <v>31</v>
      </c>
      <c r="M932" s="19"/>
      <c r="N932" s="19"/>
      <c r="O932" s="19"/>
      <c r="P932" s="19"/>
      <c r="Q932" s="19" t="s">
        <v>32</v>
      </c>
      <c r="R932" s="19"/>
      <c r="S932" s="19"/>
      <c r="T932" s="8"/>
    </row>
    <row r="933" spans="1:20" ht="30" x14ac:dyDescent="0.25">
      <c r="A933" s="19">
        <v>930</v>
      </c>
      <c r="B933" s="8" t="s">
        <v>3058</v>
      </c>
      <c r="C933" s="19" t="s">
        <v>26</v>
      </c>
      <c r="D933" s="19" t="s">
        <v>3059</v>
      </c>
      <c r="E933" s="19"/>
      <c r="F933" s="19"/>
      <c r="G933" s="19"/>
      <c r="H933" s="13" t="s">
        <v>3060</v>
      </c>
      <c r="I933" s="19" t="s">
        <v>353</v>
      </c>
      <c r="J933" s="19" t="s">
        <v>135</v>
      </c>
      <c r="K933" s="19">
        <v>400</v>
      </c>
      <c r="L933" s="19" t="s">
        <v>31</v>
      </c>
      <c r="M933" s="19"/>
      <c r="N933" s="19"/>
      <c r="O933" s="19"/>
      <c r="P933" s="19"/>
      <c r="Q933" s="19" t="s">
        <v>32</v>
      </c>
      <c r="R933" s="19"/>
      <c r="S933" s="19"/>
      <c r="T933" s="8"/>
    </row>
    <row r="934" spans="1:20" x14ac:dyDescent="0.25">
      <c r="A934" s="19">
        <v>931</v>
      </c>
      <c r="B934" s="8" t="s">
        <v>3061</v>
      </c>
      <c r="C934" s="19" t="s">
        <v>26</v>
      </c>
      <c r="D934" s="19" t="s">
        <v>3062</v>
      </c>
      <c r="E934" s="19"/>
      <c r="F934" s="19"/>
      <c r="G934" s="19"/>
      <c r="H934" s="13" t="s">
        <v>3063</v>
      </c>
      <c r="I934" s="19" t="s">
        <v>113</v>
      </c>
      <c r="J934" s="19" t="s">
        <v>38</v>
      </c>
      <c r="K934" s="19">
        <v>250404</v>
      </c>
      <c r="L934" s="19" t="s">
        <v>31</v>
      </c>
      <c r="M934" s="19"/>
      <c r="N934" s="19"/>
      <c r="O934" s="19"/>
      <c r="P934" s="19"/>
      <c r="Q934" s="19" t="s">
        <v>32</v>
      </c>
      <c r="R934" s="19"/>
      <c r="S934" s="19"/>
      <c r="T934" s="8"/>
    </row>
    <row r="935" spans="1:20" x14ac:dyDescent="0.25">
      <c r="A935" s="19">
        <v>932</v>
      </c>
      <c r="B935" s="8" t="s">
        <v>3064</v>
      </c>
      <c r="C935" s="19" t="s">
        <v>26</v>
      </c>
      <c r="D935" s="19" t="s">
        <v>3065</v>
      </c>
      <c r="E935" s="19"/>
      <c r="F935" s="19"/>
      <c r="G935" s="19"/>
      <c r="H935" s="13" t="s">
        <v>3066</v>
      </c>
      <c r="I935" s="19" t="s">
        <v>30</v>
      </c>
      <c r="J935" s="19" t="s">
        <v>30</v>
      </c>
      <c r="K935" s="19">
        <v>110053</v>
      </c>
      <c r="L935" s="19" t="s">
        <v>31</v>
      </c>
      <c r="M935" s="19"/>
      <c r="N935" s="19"/>
      <c r="O935" s="19"/>
      <c r="P935" s="19"/>
      <c r="Q935" s="19" t="s">
        <v>32</v>
      </c>
      <c r="R935" s="19"/>
      <c r="S935" s="19"/>
      <c r="T935" s="8"/>
    </row>
    <row r="936" spans="1:20" ht="30" x14ac:dyDescent="0.25">
      <c r="A936" s="19">
        <v>933</v>
      </c>
      <c r="B936" s="8" t="s">
        <v>3067</v>
      </c>
      <c r="C936" s="19" t="s">
        <v>26</v>
      </c>
      <c r="D936" s="19" t="s">
        <v>3068</v>
      </c>
      <c r="E936" s="19"/>
      <c r="F936" s="19"/>
      <c r="G936" s="19"/>
      <c r="H936" s="13" t="s">
        <v>3069</v>
      </c>
      <c r="I936" s="19" t="s">
        <v>30</v>
      </c>
      <c r="J936" s="19" t="s">
        <v>30</v>
      </c>
      <c r="K936" s="19">
        <v>110033</v>
      </c>
      <c r="L936" s="19" t="s">
        <v>31</v>
      </c>
      <c r="M936" s="19"/>
      <c r="N936" s="19"/>
      <c r="O936" s="19"/>
      <c r="P936" s="19"/>
      <c r="Q936" s="19" t="s">
        <v>32</v>
      </c>
      <c r="R936" s="19"/>
      <c r="S936" s="19"/>
      <c r="T936" s="8"/>
    </row>
    <row r="937" spans="1:20" x14ac:dyDescent="0.25">
      <c r="A937" s="19">
        <v>934</v>
      </c>
      <c r="B937" s="8" t="s">
        <v>3070</v>
      </c>
      <c r="C937" s="19" t="s">
        <v>26</v>
      </c>
      <c r="D937" s="19" t="s">
        <v>3071</v>
      </c>
      <c r="E937" s="19"/>
      <c r="F937" s="19"/>
      <c r="G937" s="19"/>
      <c r="H937" s="13" t="s">
        <v>3072</v>
      </c>
      <c r="I937" s="19" t="s">
        <v>285</v>
      </c>
      <c r="J937" s="19" t="s">
        <v>77</v>
      </c>
      <c r="K937" s="19">
        <v>302012</v>
      </c>
      <c r="L937" s="19" t="s">
        <v>31</v>
      </c>
      <c r="M937" s="19"/>
      <c r="N937" s="19"/>
      <c r="O937" s="19"/>
      <c r="P937" s="19"/>
      <c r="Q937" s="19" t="s">
        <v>32</v>
      </c>
      <c r="R937" s="19"/>
      <c r="S937" s="19"/>
      <c r="T937" s="8"/>
    </row>
    <row r="938" spans="1:20" ht="30" x14ac:dyDescent="0.25">
      <c r="A938" s="19">
        <v>935</v>
      </c>
      <c r="B938" s="8" t="s">
        <v>3073</v>
      </c>
      <c r="C938" s="19" t="s">
        <v>26</v>
      </c>
      <c r="D938" s="19" t="s">
        <v>3074</v>
      </c>
      <c r="E938" s="19"/>
      <c r="F938" s="19"/>
      <c r="G938" s="19"/>
      <c r="H938" s="13" t="s">
        <v>3075</v>
      </c>
      <c r="I938" s="19" t="s">
        <v>30</v>
      </c>
      <c r="J938" s="19" t="s">
        <v>30</v>
      </c>
      <c r="K938" s="19">
        <v>110094</v>
      </c>
      <c r="L938" s="19" t="s">
        <v>31</v>
      </c>
      <c r="M938" s="19"/>
      <c r="N938" s="19"/>
      <c r="O938" s="19"/>
      <c r="P938" s="19"/>
      <c r="Q938" s="19" t="s">
        <v>32</v>
      </c>
      <c r="R938" s="19"/>
      <c r="S938" s="19"/>
      <c r="T938" s="8"/>
    </row>
    <row r="939" spans="1:20" ht="30" x14ac:dyDescent="0.25">
      <c r="A939" s="19">
        <v>936</v>
      </c>
      <c r="B939" s="8" t="s">
        <v>3076</v>
      </c>
      <c r="C939" s="19" t="s">
        <v>26</v>
      </c>
      <c r="D939" s="19" t="s">
        <v>3077</v>
      </c>
      <c r="E939" s="19"/>
      <c r="F939" s="19"/>
      <c r="G939" s="19"/>
      <c r="H939" s="13" t="s">
        <v>3078</v>
      </c>
      <c r="I939" s="19" t="s">
        <v>30</v>
      </c>
      <c r="J939" s="19" t="s">
        <v>30</v>
      </c>
      <c r="K939" s="19">
        <v>110086</v>
      </c>
      <c r="L939" s="19" t="s">
        <v>31</v>
      </c>
      <c r="M939" s="19"/>
      <c r="N939" s="19"/>
      <c r="O939" s="19"/>
      <c r="P939" s="19"/>
      <c r="Q939" s="19" t="s">
        <v>32</v>
      </c>
      <c r="R939" s="19"/>
      <c r="S939" s="19"/>
      <c r="T939" s="8"/>
    </row>
    <row r="940" spans="1:20" ht="30" x14ac:dyDescent="0.25">
      <c r="A940" s="19">
        <v>937</v>
      </c>
      <c r="B940" s="8" t="s">
        <v>3079</v>
      </c>
      <c r="C940" s="19" t="s">
        <v>26</v>
      </c>
      <c r="D940" s="19" t="s">
        <v>3080</v>
      </c>
      <c r="E940" s="19"/>
      <c r="F940" s="19"/>
      <c r="G940" s="19"/>
      <c r="H940" s="13" t="s">
        <v>3081</v>
      </c>
      <c r="I940" s="19" t="s">
        <v>30</v>
      </c>
      <c r="J940" s="19" t="s">
        <v>30</v>
      </c>
      <c r="K940" s="19">
        <v>110053</v>
      </c>
      <c r="L940" s="19" t="s">
        <v>31</v>
      </c>
      <c r="M940" s="19"/>
      <c r="N940" s="19"/>
      <c r="O940" s="19"/>
      <c r="P940" s="19"/>
      <c r="Q940" s="19" t="s">
        <v>32</v>
      </c>
      <c r="R940" s="19"/>
      <c r="S940" s="19"/>
      <c r="T940" s="8"/>
    </row>
    <row r="941" spans="1:20" x14ac:dyDescent="0.25">
      <c r="A941" s="19">
        <v>938</v>
      </c>
      <c r="B941" s="8" t="s">
        <v>3082</v>
      </c>
      <c r="C941" s="19" t="s">
        <v>26</v>
      </c>
      <c r="D941" s="19" t="s">
        <v>3083</v>
      </c>
      <c r="E941" s="19"/>
      <c r="F941" s="19"/>
      <c r="G941" s="19"/>
      <c r="H941" s="13" t="s">
        <v>3084</v>
      </c>
      <c r="I941" s="19" t="s">
        <v>30</v>
      </c>
      <c r="J941" s="19" t="s">
        <v>30</v>
      </c>
      <c r="K941" s="19">
        <v>110031</v>
      </c>
      <c r="L941" s="19" t="s">
        <v>31</v>
      </c>
      <c r="M941" s="19"/>
      <c r="N941" s="19"/>
      <c r="O941" s="19"/>
      <c r="P941" s="19"/>
      <c r="Q941" s="19" t="s">
        <v>32</v>
      </c>
      <c r="R941" s="19"/>
      <c r="S941" s="19"/>
      <c r="T941" s="8"/>
    </row>
    <row r="942" spans="1:20" x14ac:dyDescent="0.25">
      <c r="A942" s="19">
        <v>939</v>
      </c>
      <c r="B942" s="8" t="s">
        <v>3085</v>
      </c>
      <c r="C942" s="19" t="s">
        <v>26</v>
      </c>
      <c r="D942" s="19" t="s">
        <v>3086</v>
      </c>
      <c r="E942" s="19"/>
      <c r="F942" s="19"/>
      <c r="G942" s="19"/>
      <c r="H942" s="13" t="s">
        <v>3087</v>
      </c>
      <c r="I942" s="19" t="s">
        <v>30</v>
      </c>
      <c r="J942" s="19" t="s">
        <v>30</v>
      </c>
      <c r="K942" s="19">
        <v>110053</v>
      </c>
      <c r="L942" s="19" t="s">
        <v>31</v>
      </c>
      <c r="M942" s="19"/>
      <c r="N942" s="19"/>
      <c r="O942" s="19"/>
      <c r="P942" s="19"/>
      <c r="Q942" s="19" t="s">
        <v>32</v>
      </c>
      <c r="R942" s="19"/>
      <c r="S942" s="19"/>
      <c r="T942" s="8"/>
    </row>
    <row r="943" spans="1:20" x14ac:dyDescent="0.25">
      <c r="A943" s="19">
        <v>940</v>
      </c>
      <c r="B943" s="8" t="s">
        <v>3085</v>
      </c>
      <c r="C943" s="19" t="s">
        <v>26</v>
      </c>
      <c r="D943" s="19" t="s">
        <v>3088</v>
      </c>
      <c r="E943" s="19"/>
      <c r="F943" s="19"/>
      <c r="G943" s="19"/>
      <c r="H943" s="13" t="s">
        <v>3089</v>
      </c>
      <c r="I943" s="19" t="s">
        <v>1873</v>
      </c>
      <c r="J943" s="19" t="s">
        <v>176</v>
      </c>
      <c r="K943" s="19">
        <v>246177</v>
      </c>
      <c r="L943" s="19" t="s">
        <v>31</v>
      </c>
      <c r="M943" s="19"/>
      <c r="N943" s="19"/>
      <c r="O943" s="19"/>
      <c r="P943" s="19"/>
      <c r="Q943" s="19" t="s">
        <v>32</v>
      </c>
      <c r="R943" s="19"/>
      <c r="S943" s="19"/>
      <c r="T943" s="8"/>
    </row>
    <row r="944" spans="1:20" x14ac:dyDescent="0.25">
      <c r="A944" s="19">
        <v>941</v>
      </c>
      <c r="B944" s="8" t="s">
        <v>3090</v>
      </c>
      <c r="C944" s="19" t="s">
        <v>26</v>
      </c>
      <c r="D944" s="19" t="s">
        <v>3091</v>
      </c>
      <c r="E944" s="19"/>
      <c r="F944" s="19"/>
      <c r="G944" s="19"/>
      <c r="H944" s="13" t="s">
        <v>3092</v>
      </c>
      <c r="I944" s="19" t="s">
        <v>37</v>
      </c>
      <c r="J944" s="19" t="s">
        <v>38</v>
      </c>
      <c r="K944" s="19">
        <v>201003</v>
      </c>
      <c r="L944" s="19" t="s">
        <v>31</v>
      </c>
      <c r="M944" s="19"/>
      <c r="N944" s="19"/>
      <c r="O944" s="19"/>
      <c r="P944" s="19"/>
      <c r="Q944" s="19" t="s">
        <v>32</v>
      </c>
      <c r="R944" s="19"/>
      <c r="S944" s="19"/>
      <c r="T944" s="8"/>
    </row>
    <row r="945" spans="1:20" x14ac:dyDescent="0.25">
      <c r="A945" s="19">
        <v>942</v>
      </c>
      <c r="B945" s="8" t="s">
        <v>3093</v>
      </c>
      <c r="C945" s="19" t="s">
        <v>26</v>
      </c>
      <c r="D945" s="19" t="s">
        <v>3094</v>
      </c>
      <c r="E945" s="19"/>
      <c r="F945" s="19"/>
      <c r="G945" s="19"/>
      <c r="H945" s="13" t="s">
        <v>3095</v>
      </c>
      <c r="I945" s="19" t="s">
        <v>1990</v>
      </c>
      <c r="J945" s="19" t="s">
        <v>38</v>
      </c>
      <c r="K945" s="19">
        <v>251201</v>
      </c>
      <c r="L945" s="19" t="s">
        <v>31</v>
      </c>
      <c r="M945" s="19"/>
      <c r="N945" s="19"/>
      <c r="O945" s="19"/>
      <c r="P945" s="19"/>
      <c r="Q945" s="19" t="s">
        <v>32</v>
      </c>
      <c r="R945" s="19"/>
      <c r="S945" s="19"/>
      <c r="T945" s="8"/>
    </row>
    <row r="946" spans="1:20" x14ac:dyDescent="0.25">
      <c r="A946" s="19">
        <v>943</v>
      </c>
      <c r="B946" s="8" t="s">
        <v>3096</v>
      </c>
      <c r="C946" s="19" t="s">
        <v>26</v>
      </c>
      <c r="D946" s="19" t="s">
        <v>3097</v>
      </c>
      <c r="E946" s="19"/>
      <c r="F946" s="19"/>
      <c r="G946" s="19"/>
      <c r="H946" s="13" t="s">
        <v>3098</v>
      </c>
      <c r="I946" s="19" t="s">
        <v>30</v>
      </c>
      <c r="J946" s="19" t="s">
        <v>30</v>
      </c>
      <c r="K946" s="19">
        <v>110032</v>
      </c>
      <c r="L946" s="19" t="s">
        <v>31</v>
      </c>
      <c r="M946" s="19"/>
      <c r="N946" s="19"/>
      <c r="O946" s="19"/>
      <c r="P946" s="19"/>
      <c r="Q946" s="19" t="s">
        <v>32</v>
      </c>
      <c r="R946" s="19"/>
      <c r="S946" s="19"/>
      <c r="T946" s="8"/>
    </row>
    <row r="947" spans="1:20" x14ac:dyDescent="0.25">
      <c r="A947" s="19">
        <v>944</v>
      </c>
      <c r="B947" s="8" t="s">
        <v>3099</v>
      </c>
      <c r="C947" s="19" t="s">
        <v>26</v>
      </c>
      <c r="D947" s="19" t="s">
        <v>3100</v>
      </c>
      <c r="E947" s="19"/>
      <c r="F947" s="19"/>
      <c r="G947" s="19"/>
      <c r="H947" s="13" t="s">
        <v>3101</v>
      </c>
      <c r="I947" s="19" t="s">
        <v>404</v>
      </c>
      <c r="J947" s="19" t="s">
        <v>3102</v>
      </c>
      <c r="K947" s="19">
        <v>700019</v>
      </c>
      <c r="L947" s="19" t="s">
        <v>31</v>
      </c>
      <c r="M947" s="19"/>
      <c r="N947" s="19"/>
      <c r="O947" s="19"/>
      <c r="P947" s="19"/>
      <c r="Q947" s="19" t="s">
        <v>32</v>
      </c>
      <c r="R947" s="19"/>
      <c r="S947" s="19"/>
      <c r="T947" s="8"/>
    </row>
    <row r="948" spans="1:20" x14ac:dyDescent="0.25">
      <c r="A948" s="19">
        <v>945</v>
      </c>
      <c r="B948" s="8" t="s">
        <v>3103</v>
      </c>
      <c r="C948" s="19" t="s">
        <v>26</v>
      </c>
      <c r="D948" s="19" t="s">
        <v>3104</v>
      </c>
      <c r="E948" s="19"/>
      <c r="F948" s="19"/>
      <c r="G948" s="19"/>
      <c r="H948" s="13" t="s">
        <v>3105</v>
      </c>
      <c r="I948" s="19" t="s">
        <v>30</v>
      </c>
      <c r="J948" s="19" t="s">
        <v>30</v>
      </c>
      <c r="K948" s="19">
        <v>110094</v>
      </c>
      <c r="L948" s="19" t="s">
        <v>31</v>
      </c>
      <c r="M948" s="19"/>
      <c r="N948" s="19"/>
      <c r="O948" s="19"/>
      <c r="P948" s="19"/>
      <c r="Q948" s="19" t="s">
        <v>32</v>
      </c>
      <c r="R948" s="19"/>
      <c r="S948" s="19"/>
      <c r="T948" s="8"/>
    </row>
    <row r="949" spans="1:20" x14ac:dyDescent="0.25">
      <c r="A949" s="19">
        <v>946</v>
      </c>
      <c r="B949" s="8" t="s">
        <v>3106</v>
      </c>
      <c r="C949" s="19" t="s">
        <v>26</v>
      </c>
      <c r="D949" s="19" t="s">
        <v>3107</v>
      </c>
      <c r="E949" s="19"/>
      <c r="F949" s="19"/>
      <c r="G949" s="19"/>
      <c r="H949" s="13" t="s">
        <v>3108</v>
      </c>
      <c r="I949" s="19" t="s">
        <v>30</v>
      </c>
      <c r="J949" s="19" t="s">
        <v>30</v>
      </c>
      <c r="K949" s="19">
        <v>110053</v>
      </c>
      <c r="L949" s="19" t="s">
        <v>31</v>
      </c>
      <c r="M949" s="19"/>
      <c r="N949" s="19"/>
      <c r="O949" s="19"/>
      <c r="P949" s="19"/>
      <c r="Q949" s="19" t="s">
        <v>32</v>
      </c>
      <c r="R949" s="19"/>
      <c r="S949" s="19"/>
      <c r="T949" s="8"/>
    </row>
    <row r="950" spans="1:20" x14ac:dyDescent="0.25">
      <c r="A950" s="19">
        <v>947</v>
      </c>
      <c r="B950" s="8" t="s">
        <v>3109</v>
      </c>
      <c r="C950" s="19" t="s">
        <v>26</v>
      </c>
      <c r="D950" s="19" t="s">
        <v>3110</v>
      </c>
      <c r="E950" s="19"/>
      <c r="F950" s="19"/>
      <c r="G950" s="19"/>
      <c r="H950" s="13" t="s">
        <v>3111</v>
      </c>
      <c r="I950" s="19" t="s">
        <v>1983</v>
      </c>
      <c r="J950" s="19" t="s">
        <v>38</v>
      </c>
      <c r="K950" s="19">
        <v>202137</v>
      </c>
      <c r="L950" s="19" t="s">
        <v>31</v>
      </c>
      <c r="M950" s="19"/>
      <c r="N950" s="19"/>
      <c r="O950" s="19"/>
      <c r="P950" s="19"/>
      <c r="Q950" s="19" t="s">
        <v>32</v>
      </c>
      <c r="R950" s="19"/>
      <c r="S950" s="19"/>
      <c r="T950" s="8"/>
    </row>
    <row r="951" spans="1:20" x14ac:dyDescent="0.25">
      <c r="A951" s="19">
        <v>948</v>
      </c>
      <c r="B951" s="8" t="s">
        <v>3109</v>
      </c>
      <c r="C951" s="19" t="s">
        <v>26</v>
      </c>
      <c r="D951" s="19" t="s">
        <v>3112</v>
      </c>
      <c r="E951" s="19"/>
      <c r="F951" s="19"/>
      <c r="G951" s="19"/>
      <c r="H951" s="13" t="s">
        <v>3113</v>
      </c>
      <c r="I951" s="19" t="s">
        <v>37</v>
      </c>
      <c r="J951" s="19" t="s">
        <v>38</v>
      </c>
      <c r="K951" s="19">
        <v>201001</v>
      </c>
      <c r="L951" s="19" t="s">
        <v>31</v>
      </c>
      <c r="M951" s="19"/>
      <c r="N951" s="19"/>
      <c r="O951" s="19"/>
      <c r="P951" s="19"/>
      <c r="Q951" s="19" t="s">
        <v>32</v>
      </c>
      <c r="R951" s="19"/>
      <c r="S951" s="19"/>
      <c r="T951" s="8"/>
    </row>
    <row r="952" spans="1:20" x14ac:dyDescent="0.25">
      <c r="A952" s="19">
        <v>949</v>
      </c>
      <c r="B952" s="8" t="s">
        <v>3114</v>
      </c>
      <c r="C952" s="19" t="s">
        <v>26</v>
      </c>
      <c r="D952" s="19" t="s">
        <v>3115</v>
      </c>
      <c r="E952" s="19"/>
      <c r="F952" s="19"/>
      <c r="G952" s="19"/>
      <c r="H952" s="13" t="s">
        <v>3116</v>
      </c>
      <c r="I952" s="19" t="s">
        <v>30</v>
      </c>
      <c r="J952" s="19" t="s">
        <v>30</v>
      </c>
      <c r="K952" s="19">
        <v>110092</v>
      </c>
      <c r="L952" s="19" t="s">
        <v>31</v>
      </c>
      <c r="M952" s="19"/>
      <c r="N952" s="19"/>
      <c r="O952" s="19"/>
      <c r="P952" s="19"/>
      <c r="Q952" s="19" t="s">
        <v>32</v>
      </c>
      <c r="R952" s="19"/>
      <c r="S952" s="19"/>
      <c r="T952" s="8"/>
    </row>
    <row r="953" spans="1:20" x14ac:dyDescent="0.25">
      <c r="A953" s="19">
        <v>950</v>
      </c>
      <c r="B953" s="8" t="s">
        <v>3117</v>
      </c>
      <c r="C953" s="19" t="s">
        <v>26</v>
      </c>
      <c r="D953" s="19" t="s">
        <v>3118</v>
      </c>
      <c r="E953" s="19"/>
      <c r="F953" s="19"/>
      <c r="G953" s="19"/>
      <c r="H953" s="13" t="s">
        <v>3119</v>
      </c>
      <c r="I953" s="19" t="s">
        <v>30</v>
      </c>
      <c r="J953" s="19" t="s">
        <v>30</v>
      </c>
      <c r="K953" s="19">
        <v>110054</v>
      </c>
      <c r="L953" s="19" t="s">
        <v>31</v>
      </c>
      <c r="M953" s="19"/>
      <c r="N953" s="19"/>
      <c r="O953" s="19"/>
      <c r="P953" s="19"/>
      <c r="Q953" s="19" t="s">
        <v>32</v>
      </c>
      <c r="R953" s="19"/>
      <c r="S953" s="19"/>
      <c r="T953" s="8"/>
    </row>
    <row r="954" spans="1:20" x14ac:dyDescent="0.25">
      <c r="A954" s="19">
        <v>951</v>
      </c>
      <c r="B954" s="8" t="s">
        <v>3120</v>
      </c>
      <c r="C954" s="19" t="s">
        <v>26</v>
      </c>
      <c r="D954" s="19" t="s">
        <v>3121</v>
      </c>
      <c r="E954" s="19"/>
      <c r="F954" s="19"/>
      <c r="G954" s="19"/>
      <c r="H954" s="13" t="s">
        <v>3122</v>
      </c>
      <c r="I954" s="19" t="s">
        <v>3123</v>
      </c>
      <c r="J954" s="19" t="s">
        <v>709</v>
      </c>
      <c r="K954" s="19">
        <v>174004</v>
      </c>
      <c r="L954" s="19" t="s">
        <v>31</v>
      </c>
      <c r="M954" s="19"/>
      <c r="N954" s="19"/>
      <c r="O954" s="19"/>
      <c r="P954" s="19"/>
      <c r="Q954" s="19" t="s">
        <v>32</v>
      </c>
      <c r="R954" s="19"/>
      <c r="S954" s="19"/>
      <c r="T954" s="8"/>
    </row>
    <row r="955" spans="1:20" ht="30" x14ac:dyDescent="0.25">
      <c r="A955" s="19">
        <v>952</v>
      </c>
      <c r="B955" s="8" t="s">
        <v>3124</v>
      </c>
      <c r="C955" s="19" t="s">
        <v>26</v>
      </c>
      <c r="D955" s="19" t="s">
        <v>3125</v>
      </c>
      <c r="E955" s="19"/>
      <c r="F955" s="19"/>
      <c r="G955" s="19"/>
      <c r="H955" s="13" t="s">
        <v>3126</v>
      </c>
      <c r="I955" s="19" t="s">
        <v>37</v>
      </c>
      <c r="J955" s="19" t="s">
        <v>38</v>
      </c>
      <c r="K955" s="19">
        <v>201005</v>
      </c>
      <c r="L955" s="19" t="s">
        <v>31</v>
      </c>
      <c r="M955" s="19"/>
      <c r="N955" s="19"/>
      <c r="O955" s="19"/>
      <c r="P955" s="19"/>
      <c r="Q955" s="19" t="s">
        <v>32</v>
      </c>
      <c r="R955" s="19"/>
      <c r="S955" s="19"/>
      <c r="T955" s="8"/>
    </row>
    <row r="956" spans="1:20" ht="30" x14ac:dyDescent="0.25">
      <c r="A956" s="19">
        <v>953</v>
      </c>
      <c r="B956" s="8" t="s">
        <v>3127</v>
      </c>
      <c r="C956" s="19" t="s">
        <v>26</v>
      </c>
      <c r="D956" s="19" t="s">
        <v>3128</v>
      </c>
      <c r="E956" s="19"/>
      <c r="F956" s="19"/>
      <c r="G956" s="19"/>
      <c r="H956" s="13" t="s">
        <v>3129</v>
      </c>
      <c r="I956" s="19" t="s">
        <v>30</v>
      </c>
      <c r="J956" s="19" t="s">
        <v>30</v>
      </c>
      <c r="K956" s="19">
        <v>110094</v>
      </c>
      <c r="L956" s="19" t="s">
        <v>31</v>
      </c>
      <c r="M956" s="19"/>
      <c r="N956" s="19"/>
      <c r="O956" s="19"/>
      <c r="P956" s="19"/>
      <c r="Q956" s="19" t="s">
        <v>32</v>
      </c>
      <c r="R956" s="19"/>
      <c r="S956" s="19"/>
      <c r="T956" s="8"/>
    </row>
    <row r="957" spans="1:20" x14ac:dyDescent="0.25">
      <c r="A957" s="19">
        <v>954</v>
      </c>
      <c r="B957" s="8" t="s">
        <v>3130</v>
      </c>
      <c r="C957" s="19" t="s">
        <v>26</v>
      </c>
      <c r="D957" s="19" t="s">
        <v>3131</v>
      </c>
      <c r="E957" s="19"/>
      <c r="F957" s="19"/>
      <c r="G957" s="19"/>
      <c r="H957" s="13" t="s">
        <v>3132</v>
      </c>
      <c r="I957" s="19" t="s">
        <v>30</v>
      </c>
      <c r="J957" s="19" t="s">
        <v>30</v>
      </c>
      <c r="K957" s="19">
        <v>110051</v>
      </c>
      <c r="L957" s="19" t="s">
        <v>31</v>
      </c>
      <c r="M957" s="19"/>
      <c r="N957" s="19"/>
      <c r="O957" s="19"/>
      <c r="P957" s="19"/>
      <c r="Q957" s="19" t="s">
        <v>32</v>
      </c>
      <c r="R957" s="19"/>
      <c r="S957" s="19"/>
      <c r="T957" s="8"/>
    </row>
    <row r="958" spans="1:20" x14ac:dyDescent="0.25">
      <c r="A958" s="19">
        <v>955</v>
      </c>
      <c r="B958" s="8" t="s">
        <v>3133</v>
      </c>
      <c r="C958" s="19" t="s">
        <v>26</v>
      </c>
      <c r="D958" s="19" t="s">
        <v>3134</v>
      </c>
      <c r="E958" s="19"/>
      <c r="F958" s="19"/>
      <c r="G958" s="19"/>
      <c r="H958" s="13" t="s">
        <v>3135</v>
      </c>
      <c r="I958" s="19" t="s">
        <v>30</v>
      </c>
      <c r="J958" s="19" t="s">
        <v>30</v>
      </c>
      <c r="K958" s="19">
        <v>110092</v>
      </c>
      <c r="L958" s="19" t="s">
        <v>31</v>
      </c>
      <c r="M958" s="19"/>
      <c r="N958" s="19"/>
      <c r="O958" s="19"/>
      <c r="P958" s="19"/>
      <c r="Q958" s="19" t="s">
        <v>32</v>
      </c>
      <c r="R958" s="19"/>
      <c r="S958" s="19"/>
      <c r="T958" s="8"/>
    </row>
    <row r="959" spans="1:20" ht="30" x14ac:dyDescent="0.25">
      <c r="A959" s="19">
        <v>956</v>
      </c>
      <c r="B959" s="8" t="s">
        <v>3136</v>
      </c>
      <c r="C959" s="19" t="s">
        <v>26</v>
      </c>
      <c r="D959" s="19" t="s">
        <v>3137</v>
      </c>
      <c r="E959" s="19"/>
      <c r="F959" s="19"/>
      <c r="G959" s="19"/>
      <c r="H959" s="13" t="s">
        <v>3138</v>
      </c>
      <c r="I959" s="19" t="s">
        <v>30</v>
      </c>
      <c r="J959" s="19" t="s">
        <v>30</v>
      </c>
      <c r="K959" s="19">
        <v>110095</v>
      </c>
      <c r="L959" s="19" t="s">
        <v>31</v>
      </c>
      <c r="M959" s="19"/>
      <c r="N959" s="19"/>
      <c r="O959" s="19"/>
      <c r="P959" s="19"/>
      <c r="Q959" s="19" t="s">
        <v>32</v>
      </c>
      <c r="R959" s="19"/>
      <c r="S959" s="19"/>
      <c r="T959" s="8"/>
    </row>
    <row r="960" spans="1:20" x14ac:dyDescent="0.25">
      <c r="A960" s="19">
        <v>957</v>
      </c>
      <c r="B960" s="8" t="s">
        <v>3139</v>
      </c>
      <c r="C960" s="19" t="s">
        <v>26</v>
      </c>
      <c r="D960" s="19" t="s">
        <v>3140</v>
      </c>
      <c r="E960" s="19"/>
      <c r="F960" s="19"/>
      <c r="G960" s="19"/>
      <c r="H960" s="13" t="s">
        <v>3141</v>
      </c>
      <c r="I960" s="19" t="s">
        <v>30</v>
      </c>
      <c r="J960" s="19" t="s">
        <v>30</v>
      </c>
      <c r="K960" s="19">
        <v>110058</v>
      </c>
      <c r="L960" s="19" t="s">
        <v>31</v>
      </c>
      <c r="M960" s="19"/>
      <c r="N960" s="19"/>
      <c r="O960" s="19"/>
      <c r="P960" s="19"/>
      <c r="Q960" s="19" t="s">
        <v>32</v>
      </c>
      <c r="R960" s="19"/>
      <c r="S960" s="19"/>
      <c r="T960" s="8"/>
    </row>
    <row r="961" spans="1:20" ht="30" x14ac:dyDescent="0.25">
      <c r="A961" s="19">
        <v>958</v>
      </c>
      <c r="B961" s="8" t="s">
        <v>3142</v>
      </c>
      <c r="C961" s="19" t="s">
        <v>26</v>
      </c>
      <c r="D961" s="19" t="s">
        <v>3143</v>
      </c>
      <c r="E961" s="19"/>
      <c r="F961" s="19"/>
      <c r="G961" s="19"/>
      <c r="H961" s="13" t="s">
        <v>2831</v>
      </c>
      <c r="I961" s="19" t="s">
        <v>285</v>
      </c>
      <c r="J961" s="19" t="s">
        <v>77</v>
      </c>
      <c r="K961" s="19">
        <v>302012</v>
      </c>
      <c r="L961" s="19" t="s">
        <v>31</v>
      </c>
      <c r="M961" s="19"/>
      <c r="N961" s="19"/>
      <c r="O961" s="19"/>
      <c r="P961" s="19"/>
      <c r="Q961" s="19" t="s">
        <v>32</v>
      </c>
      <c r="R961" s="19"/>
      <c r="S961" s="19"/>
      <c r="T961" s="8"/>
    </row>
    <row r="962" spans="1:20" ht="30" x14ac:dyDescent="0.25">
      <c r="A962" s="19">
        <v>959</v>
      </c>
      <c r="B962" s="8" t="s">
        <v>3144</v>
      </c>
      <c r="C962" s="19" t="s">
        <v>26</v>
      </c>
      <c r="D962" s="19" t="s">
        <v>3145</v>
      </c>
      <c r="E962" s="19"/>
      <c r="F962" s="19"/>
      <c r="G962" s="19"/>
      <c r="H962" s="13" t="s">
        <v>3146</v>
      </c>
      <c r="I962" s="19" t="s">
        <v>30</v>
      </c>
      <c r="J962" s="19" t="s">
        <v>30</v>
      </c>
      <c r="K962" s="19">
        <v>110053</v>
      </c>
      <c r="L962" s="19" t="s">
        <v>31</v>
      </c>
      <c r="M962" s="19"/>
      <c r="N962" s="19"/>
      <c r="O962" s="19"/>
      <c r="P962" s="19"/>
      <c r="Q962" s="19" t="s">
        <v>32</v>
      </c>
      <c r="R962" s="19"/>
      <c r="S962" s="19"/>
      <c r="T962" s="8"/>
    </row>
    <row r="963" spans="1:20" x14ac:dyDescent="0.25">
      <c r="A963" s="19">
        <v>960</v>
      </c>
      <c r="B963" s="8" t="s">
        <v>3147</v>
      </c>
      <c r="C963" s="19" t="s">
        <v>26</v>
      </c>
      <c r="D963" s="19" t="s">
        <v>3148</v>
      </c>
      <c r="E963" s="19"/>
      <c r="F963" s="19"/>
      <c r="G963" s="19"/>
      <c r="H963" s="13" t="s">
        <v>3149</v>
      </c>
      <c r="I963" s="19" t="s">
        <v>37</v>
      </c>
      <c r="J963" s="19" t="s">
        <v>38</v>
      </c>
      <c r="K963" s="19">
        <v>201005</v>
      </c>
      <c r="L963" s="19" t="s">
        <v>31</v>
      </c>
      <c r="M963" s="19"/>
      <c r="N963" s="19"/>
      <c r="O963" s="19"/>
      <c r="P963" s="19"/>
      <c r="Q963" s="19" t="s">
        <v>32</v>
      </c>
      <c r="R963" s="19"/>
      <c r="S963" s="19"/>
      <c r="T963" s="8"/>
    </row>
    <row r="964" spans="1:20" ht="30" x14ac:dyDescent="0.25">
      <c r="A964" s="19">
        <v>961</v>
      </c>
      <c r="B964" s="8" t="s">
        <v>3150</v>
      </c>
      <c r="C964" s="19" t="s">
        <v>26</v>
      </c>
      <c r="D964" s="19" t="s">
        <v>3151</v>
      </c>
      <c r="E964" s="19"/>
      <c r="F964" s="19"/>
      <c r="G964" s="19"/>
      <c r="H964" s="13" t="s">
        <v>3152</v>
      </c>
      <c r="I964" s="19" t="s">
        <v>30</v>
      </c>
      <c r="J964" s="19" t="s">
        <v>30</v>
      </c>
      <c r="K964" s="19">
        <v>110008</v>
      </c>
      <c r="L964" s="19" t="s">
        <v>31</v>
      </c>
      <c r="M964" s="19"/>
      <c r="N964" s="19"/>
      <c r="O964" s="19"/>
      <c r="P964" s="19"/>
      <c r="Q964" s="19" t="s">
        <v>32</v>
      </c>
      <c r="R964" s="19"/>
      <c r="S964" s="19"/>
      <c r="T964" s="8"/>
    </row>
    <row r="965" spans="1:20" ht="30" x14ac:dyDescent="0.25">
      <c r="A965" s="19">
        <v>962</v>
      </c>
      <c r="B965" s="8" t="s">
        <v>3153</v>
      </c>
      <c r="C965" s="19" t="s">
        <v>26</v>
      </c>
      <c r="D965" s="19" t="s">
        <v>3154</v>
      </c>
      <c r="E965" s="19"/>
      <c r="F965" s="19"/>
      <c r="G965" s="19"/>
      <c r="H965" s="13" t="s">
        <v>3155</v>
      </c>
      <c r="I965" s="19" t="s">
        <v>30</v>
      </c>
      <c r="J965" s="19" t="s">
        <v>30</v>
      </c>
      <c r="K965" s="19">
        <v>110093</v>
      </c>
      <c r="L965" s="19" t="s">
        <v>31</v>
      </c>
      <c r="M965" s="19"/>
      <c r="N965" s="19"/>
      <c r="O965" s="19"/>
      <c r="P965" s="19"/>
      <c r="Q965" s="19" t="s">
        <v>32</v>
      </c>
      <c r="R965" s="19"/>
      <c r="S965" s="19"/>
      <c r="T965" s="8"/>
    </row>
    <row r="966" spans="1:20" x14ac:dyDescent="0.25">
      <c r="A966" s="19">
        <v>963</v>
      </c>
      <c r="B966" s="8" t="s">
        <v>3156</v>
      </c>
      <c r="C966" s="19" t="s">
        <v>26</v>
      </c>
      <c r="D966" s="19" t="s">
        <v>3157</v>
      </c>
      <c r="E966" s="19"/>
      <c r="F966" s="19"/>
      <c r="G966" s="19"/>
      <c r="H966" s="13" t="s">
        <v>3158</v>
      </c>
      <c r="I966" s="19" t="s">
        <v>37</v>
      </c>
      <c r="J966" s="19" t="s">
        <v>38</v>
      </c>
      <c r="K966" s="19">
        <v>201005</v>
      </c>
      <c r="L966" s="19" t="s">
        <v>31</v>
      </c>
      <c r="M966" s="19"/>
      <c r="N966" s="19"/>
      <c r="O966" s="19"/>
      <c r="P966" s="19"/>
      <c r="Q966" s="19" t="s">
        <v>32</v>
      </c>
      <c r="R966" s="19"/>
      <c r="S966" s="19"/>
      <c r="T966" s="8"/>
    </row>
    <row r="967" spans="1:20" x14ac:dyDescent="0.25">
      <c r="A967" s="19">
        <v>964</v>
      </c>
      <c r="B967" s="8" t="s">
        <v>3159</v>
      </c>
      <c r="C967" s="19" t="s">
        <v>26</v>
      </c>
      <c r="D967" s="19" t="s">
        <v>3160</v>
      </c>
      <c r="E967" s="19"/>
      <c r="F967" s="19"/>
      <c r="G967" s="19"/>
      <c r="H967" s="13" t="s">
        <v>3161</v>
      </c>
      <c r="I967" s="19" t="s">
        <v>1506</v>
      </c>
      <c r="J967" s="19" t="s">
        <v>38</v>
      </c>
      <c r="K967" s="19">
        <v>250101</v>
      </c>
      <c r="L967" s="19" t="s">
        <v>31</v>
      </c>
      <c r="M967" s="19"/>
      <c r="N967" s="19"/>
      <c r="O967" s="19"/>
      <c r="P967" s="19"/>
      <c r="Q967" s="19" t="s">
        <v>32</v>
      </c>
      <c r="R967" s="19"/>
      <c r="S967" s="19"/>
      <c r="T967" s="8"/>
    </row>
    <row r="968" spans="1:20" x14ac:dyDescent="0.25">
      <c r="A968" s="19">
        <v>965</v>
      </c>
      <c r="B968" s="8" t="s">
        <v>3159</v>
      </c>
      <c r="C968" s="19" t="s">
        <v>26</v>
      </c>
      <c r="D968" s="19" t="s">
        <v>3162</v>
      </c>
      <c r="E968" s="19" t="s">
        <v>3163</v>
      </c>
      <c r="F968" s="19"/>
      <c r="G968" s="19"/>
      <c r="H968" s="13" t="s">
        <v>3164</v>
      </c>
      <c r="I968" s="19" t="s">
        <v>30</v>
      </c>
      <c r="J968" s="19" t="s">
        <v>30</v>
      </c>
      <c r="K968" s="19">
        <v>110091</v>
      </c>
      <c r="L968" s="19" t="s">
        <v>49</v>
      </c>
      <c r="M968" s="19"/>
      <c r="N968" s="19"/>
      <c r="O968" s="19"/>
      <c r="P968" s="19"/>
      <c r="Q968" s="19" t="s">
        <v>39</v>
      </c>
      <c r="R968" s="19" t="s">
        <v>39</v>
      </c>
      <c r="S968" s="19"/>
      <c r="T968" s="8"/>
    </row>
    <row r="969" spans="1:20" x14ac:dyDescent="0.25">
      <c r="A969" s="19">
        <v>966</v>
      </c>
      <c r="B969" s="8" t="s">
        <v>3165</v>
      </c>
      <c r="C969" s="19" t="s">
        <v>26</v>
      </c>
      <c r="D969" s="19" t="s">
        <v>3166</v>
      </c>
      <c r="E969" s="19"/>
      <c r="F969" s="19"/>
      <c r="G969" s="19"/>
      <c r="H969" s="13" t="s">
        <v>3167</v>
      </c>
      <c r="I969" s="19" t="s">
        <v>30</v>
      </c>
      <c r="J969" s="19" t="s">
        <v>30</v>
      </c>
      <c r="K969" s="19">
        <v>110085</v>
      </c>
      <c r="L969" s="19" t="s">
        <v>31</v>
      </c>
      <c r="M969" s="19"/>
      <c r="N969" s="19"/>
      <c r="O969" s="19"/>
      <c r="P969" s="19"/>
      <c r="Q969" s="19" t="s">
        <v>32</v>
      </c>
      <c r="R969" s="19"/>
      <c r="S969" s="19"/>
      <c r="T969" s="8"/>
    </row>
    <row r="970" spans="1:20" x14ac:dyDescent="0.25">
      <c r="A970" s="19">
        <v>967</v>
      </c>
      <c r="B970" s="8" t="s">
        <v>3168</v>
      </c>
      <c r="C970" s="19" t="s">
        <v>26</v>
      </c>
      <c r="D970" s="19" t="s">
        <v>3169</v>
      </c>
      <c r="E970" s="19"/>
      <c r="F970" s="19"/>
      <c r="G970" s="19"/>
      <c r="H970" s="13" t="s">
        <v>3170</v>
      </c>
      <c r="I970" s="19" t="s">
        <v>30</v>
      </c>
      <c r="J970" s="19" t="s">
        <v>30</v>
      </c>
      <c r="K970" s="19">
        <v>110046</v>
      </c>
      <c r="L970" s="19" t="s">
        <v>31</v>
      </c>
      <c r="M970" s="19"/>
      <c r="N970" s="19"/>
      <c r="O970" s="19"/>
      <c r="P970" s="19"/>
      <c r="Q970" s="19" t="s">
        <v>32</v>
      </c>
      <c r="R970" s="19"/>
      <c r="S970" s="19"/>
      <c r="T970" s="8"/>
    </row>
    <row r="971" spans="1:20" x14ac:dyDescent="0.25">
      <c r="A971" s="19">
        <v>968</v>
      </c>
      <c r="B971" s="8" t="s">
        <v>3171</v>
      </c>
      <c r="C971" s="19" t="s">
        <v>26</v>
      </c>
      <c r="D971" s="19" t="s">
        <v>3172</v>
      </c>
      <c r="E971" s="19"/>
      <c r="F971" s="19"/>
      <c r="G971" s="19"/>
      <c r="H971" s="13" t="s">
        <v>3173</v>
      </c>
      <c r="I971" s="19" t="s">
        <v>30</v>
      </c>
      <c r="J971" s="19" t="s">
        <v>30</v>
      </c>
      <c r="K971" s="19">
        <v>110063</v>
      </c>
      <c r="L971" s="19" t="s">
        <v>31</v>
      </c>
      <c r="M971" s="19"/>
      <c r="N971" s="19"/>
      <c r="O971" s="19"/>
      <c r="P971" s="19"/>
      <c r="Q971" s="19" t="s">
        <v>32</v>
      </c>
      <c r="R971" s="19"/>
      <c r="S971" s="19"/>
      <c r="T971" s="8"/>
    </row>
    <row r="972" spans="1:20" ht="30" x14ac:dyDescent="0.25">
      <c r="A972" s="19">
        <v>969</v>
      </c>
      <c r="B972" s="8" t="s">
        <v>3174</v>
      </c>
      <c r="C972" s="19" t="s">
        <v>26</v>
      </c>
      <c r="D972" s="19" t="s">
        <v>3175</v>
      </c>
      <c r="E972" s="19"/>
      <c r="F972" s="19"/>
      <c r="G972" s="19"/>
      <c r="H972" s="13" t="s">
        <v>3176</v>
      </c>
      <c r="I972" s="19" t="s">
        <v>30</v>
      </c>
      <c r="J972" s="19" t="s">
        <v>30</v>
      </c>
      <c r="K972" s="19">
        <v>110093</v>
      </c>
      <c r="L972" s="19" t="s">
        <v>31</v>
      </c>
      <c r="M972" s="19"/>
      <c r="N972" s="19"/>
      <c r="O972" s="19"/>
      <c r="P972" s="19"/>
      <c r="Q972" s="19" t="s">
        <v>32</v>
      </c>
      <c r="R972" s="19"/>
      <c r="S972" s="19"/>
      <c r="T972" s="8"/>
    </row>
    <row r="973" spans="1:20" x14ac:dyDescent="0.25">
      <c r="A973" s="19">
        <v>970</v>
      </c>
      <c r="B973" s="8" t="s">
        <v>3177</v>
      </c>
      <c r="C973" s="19" t="s">
        <v>26</v>
      </c>
      <c r="D973" s="19" t="s">
        <v>3178</v>
      </c>
      <c r="E973" s="19"/>
      <c r="F973" s="19"/>
      <c r="G973" s="19"/>
      <c r="H973" s="13" t="s">
        <v>3179</v>
      </c>
      <c r="I973" s="19" t="s">
        <v>30</v>
      </c>
      <c r="J973" s="19" t="s">
        <v>30</v>
      </c>
      <c r="K973" s="19">
        <v>1100258</v>
      </c>
      <c r="L973" s="19" t="s">
        <v>31</v>
      </c>
      <c r="M973" s="19"/>
      <c r="N973" s="19"/>
      <c r="O973" s="19"/>
      <c r="P973" s="19"/>
      <c r="Q973" s="19" t="s">
        <v>32</v>
      </c>
      <c r="R973" s="19"/>
      <c r="S973" s="19"/>
      <c r="T973" s="8"/>
    </row>
    <row r="974" spans="1:20" ht="30" x14ac:dyDescent="0.25">
      <c r="A974" s="19">
        <v>971</v>
      </c>
      <c r="B974" s="8" t="s">
        <v>3180</v>
      </c>
      <c r="C974" s="19" t="s">
        <v>26</v>
      </c>
      <c r="D974" s="19" t="s">
        <v>3181</v>
      </c>
      <c r="E974" s="19"/>
      <c r="F974" s="19"/>
      <c r="G974" s="19"/>
      <c r="H974" s="13" t="s">
        <v>3182</v>
      </c>
      <c r="I974" s="19" t="s">
        <v>30</v>
      </c>
      <c r="J974" s="19" t="s">
        <v>30</v>
      </c>
      <c r="K974" s="19">
        <v>110084</v>
      </c>
      <c r="L974" s="19" t="s">
        <v>31</v>
      </c>
      <c r="M974" s="19"/>
      <c r="N974" s="19"/>
      <c r="O974" s="19"/>
      <c r="P974" s="19"/>
      <c r="Q974" s="19" t="s">
        <v>32</v>
      </c>
      <c r="R974" s="19"/>
      <c r="S974" s="19"/>
      <c r="T974" s="8"/>
    </row>
    <row r="975" spans="1:20" x14ac:dyDescent="0.25">
      <c r="A975" s="19">
        <v>972</v>
      </c>
      <c r="B975" s="8" t="s">
        <v>3183</v>
      </c>
      <c r="C975" s="19" t="s">
        <v>26</v>
      </c>
      <c r="D975" s="19" t="s">
        <v>3184</v>
      </c>
      <c r="E975" s="19"/>
      <c r="F975" s="19"/>
      <c r="G975" s="19"/>
      <c r="H975" s="13" t="s">
        <v>3185</v>
      </c>
      <c r="I975" s="19" t="s">
        <v>1000</v>
      </c>
      <c r="J975" s="19" t="s">
        <v>55</v>
      </c>
      <c r="K975" s="19">
        <v>123101</v>
      </c>
      <c r="L975" s="19" t="s">
        <v>31</v>
      </c>
      <c r="M975" s="19"/>
      <c r="N975" s="19"/>
      <c r="O975" s="19"/>
      <c r="P975" s="19"/>
      <c r="Q975" s="19" t="s">
        <v>32</v>
      </c>
      <c r="R975" s="19"/>
      <c r="S975" s="19"/>
      <c r="T975" s="8"/>
    </row>
    <row r="976" spans="1:20" x14ac:dyDescent="0.25">
      <c r="A976" s="19">
        <v>973</v>
      </c>
      <c r="B976" s="8" t="s">
        <v>3186</v>
      </c>
      <c r="C976" s="19" t="s">
        <v>26</v>
      </c>
      <c r="D976" s="19" t="s">
        <v>3187</v>
      </c>
      <c r="E976" s="19"/>
      <c r="F976" s="19"/>
      <c r="G976" s="19"/>
      <c r="H976" s="13" t="s">
        <v>3188</v>
      </c>
      <c r="I976" s="19" t="s">
        <v>30</v>
      </c>
      <c r="J976" s="19" t="s">
        <v>30</v>
      </c>
      <c r="K976" s="19">
        <v>110093</v>
      </c>
      <c r="L976" s="19" t="s">
        <v>31</v>
      </c>
      <c r="M976" s="19"/>
      <c r="N976" s="19"/>
      <c r="O976" s="19"/>
      <c r="P976" s="19"/>
      <c r="Q976" s="19" t="s">
        <v>32</v>
      </c>
      <c r="R976" s="19"/>
      <c r="S976" s="19"/>
      <c r="T976" s="8"/>
    </row>
    <row r="977" spans="1:20" ht="30" x14ac:dyDescent="0.25">
      <c r="A977" s="19">
        <v>974</v>
      </c>
      <c r="B977" s="8" t="s">
        <v>3189</v>
      </c>
      <c r="C977" s="19" t="s">
        <v>26</v>
      </c>
      <c r="D977" s="19" t="s">
        <v>3190</v>
      </c>
      <c r="E977" s="19"/>
      <c r="F977" s="19"/>
      <c r="G977" s="19"/>
      <c r="H977" s="13" t="s">
        <v>3191</v>
      </c>
      <c r="I977" s="19" t="s">
        <v>30</v>
      </c>
      <c r="J977" s="19" t="s">
        <v>30</v>
      </c>
      <c r="K977" s="19">
        <v>110094</v>
      </c>
      <c r="L977" s="19" t="s">
        <v>31</v>
      </c>
      <c r="M977" s="19"/>
      <c r="N977" s="19"/>
      <c r="O977" s="19"/>
      <c r="P977" s="19"/>
      <c r="Q977" s="19" t="s">
        <v>32</v>
      </c>
      <c r="R977" s="19"/>
      <c r="S977" s="19"/>
      <c r="T977" s="8"/>
    </row>
    <row r="978" spans="1:20" x14ac:dyDescent="0.25">
      <c r="A978" s="19">
        <v>975</v>
      </c>
      <c r="B978" s="8" t="s">
        <v>3192</v>
      </c>
      <c r="C978" s="19" t="s">
        <v>26</v>
      </c>
      <c r="D978" s="19"/>
      <c r="E978" s="19"/>
      <c r="F978" s="19">
        <v>162610</v>
      </c>
      <c r="G978" s="19"/>
      <c r="H978" s="13" t="s">
        <v>3193</v>
      </c>
      <c r="I978" s="19" t="s">
        <v>181</v>
      </c>
      <c r="J978" s="19" t="s">
        <v>55</v>
      </c>
      <c r="K978" s="19">
        <v>131001</v>
      </c>
      <c r="L978" s="19" t="s">
        <v>31</v>
      </c>
      <c r="M978" s="19"/>
      <c r="N978" s="19"/>
      <c r="O978" s="19"/>
      <c r="P978" s="19"/>
      <c r="Q978" s="19"/>
      <c r="R978" s="19"/>
      <c r="S978" s="19" t="s">
        <v>32</v>
      </c>
      <c r="T978" s="8"/>
    </row>
    <row r="979" spans="1:20" x14ac:dyDescent="0.25">
      <c r="A979" s="19">
        <v>976</v>
      </c>
      <c r="B979" s="8" t="s">
        <v>3194</v>
      </c>
      <c r="C979" s="19" t="s">
        <v>26</v>
      </c>
      <c r="D979" s="19"/>
      <c r="E979" s="19" t="s">
        <v>3195</v>
      </c>
      <c r="F979" s="19" t="s">
        <v>3196</v>
      </c>
      <c r="G979" s="19"/>
      <c r="H979" s="13" t="s">
        <v>3197</v>
      </c>
      <c r="I979" s="19" t="s">
        <v>3198</v>
      </c>
      <c r="J979" s="19" t="s">
        <v>235</v>
      </c>
      <c r="K979" s="19">
        <v>474004</v>
      </c>
      <c r="L979" s="19" t="s">
        <v>31</v>
      </c>
      <c r="M979" s="19"/>
      <c r="N979" s="19"/>
      <c r="O979" s="19"/>
      <c r="P979" s="19"/>
      <c r="Q979" s="19"/>
      <c r="R979" s="19" t="s">
        <v>32</v>
      </c>
      <c r="S979" s="19" t="s">
        <v>32</v>
      </c>
      <c r="T979" s="8"/>
    </row>
    <row r="980" spans="1:20" x14ac:dyDescent="0.25">
      <c r="A980" s="19">
        <v>977</v>
      </c>
      <c r="B980" s="8" t="s">
        <v>3199</v>
      </c>
      <c r="C980" s="19" t="s">
        <v>26</v>
      </c>
      <c r="D980" s="19"/>
      <c r="E980" s="19"/>
      <c r="F980" s="19">
        <v>143948</v>
      </c>
      <c r="G980" s="19"/>
      <c r="H980" s="13" t="s">
        <v>3200</v>
      </c>
      <c r="I980" s="19" t="s">
        <v>820</v>
      </c>
      <c r="J980" s="19" t="s">
        <v>55</v>
      </c>
      <c r="K980" s="19">
        <v>124507</v>
      </c>
      <c r="L980" s="19" t="s">
        <v>31</v>
      </c>
      <c r="M980" s="19"/>
      <c r="N980" s="19"/>
      <c r="O980" s="19"/>
      <c r="P980" s="19"/>
      <c r="Q980" s="19"/>
      <c r="R980" s="19"/>
      <c r="S980" s="19" t="s">
        <v>32</v>
      </c>
      <c r="T980" s="8"/>
    </row>
    <row r="981" spans="1:20" x14ac:dyDescent="0.25">
      <c r="A981" s="19">
        <v>978</v>
      </c>
      <c r="B981" s="8" t="s">
        <v>3201</v>
      </c>
      <c r="C981" s="19" t="s">
        <v>26</v>
      </c>
      <c r="D981" s="19"/>
      <c r="E981" s="19"/>
      <c r="F981" s="19">
        <v>152497</v>
      </c>
      <c r="G981" s="19"/>
      <c r="H981" s="13" t="s">
        <v>3202</v>
      </c>
      <c r="I981" s="19" t="s">
        <v>113</v>
      </c>
      <c r="J981" s="19" t="s">
        <v>38</v>
      </c>
      <c r="K981" s="19">
        <v>250002</v>
      </c>
      <c r="L981" s="19" t="s">
        <v>31</v>
      </c>
      <c r="M981" s="19"/>
      <c r="N981" s="19"/>
      <c r="O981" s="19"/>
      <c r="P981" s="19"/>
      <c r="Q981" s="19"/>
      <c r="R981" s="19"/>
      <c r="S981" s="19" t="s">
        <v>39</v>
      </c>
      <c r="T981" s="8"/>
    </row>
    <row r="982" spans="1:20" x14ac:dyDescent="0.25">
      <c r="A982" s="19">
        <v>979</v>
      </c>
      <c r="B982" s="8" t="s">
        <v>3203</v>
      </c>
      <c r="C982" s="19" t="s">
        <v>26</v>
      </c>
      <c r="D982" s="19"/>
      <c r="E982" s="19"/>
      <c r="F982" s="19">
        <v>121589</v>
      </c>
      <c r="G982" s="19"/>
      <c r="H982" s="13" t="s">
        <v>3204</v>
      </c>
      <c r="I982" s="19" t="s">
        <v>362</v>
      </c>
      <c r="J982" s="19" t="s">
        <v>55</v>
      </c>
      <c r="K982" s="19">
        <v>121007</v>
      </c>
      <c r="L982" s="19" t="s">
        <v>31</v>
      </c>
      <c r="M982" s="19"/>
      <c r="N982" s="19"/>
      <c r="O982" s="19"/>
      <c r="P982" s="19"/>
      <c r="Q982" s="19"/>
      <c r="R982" s="19"/>
      <c r="S982" s="19" t="s">
        <v>32</v>
      </c>
      <c r="T982" s="8"/>
    </row>
    <row r="983" spans="1:20" x14ac:dyDescent="0.25">
      <c r="A983" s="19">
        <v>980</v>
      </c>
      <c r="B983" s="8" t="s">
        <v>3205</v>
      </c>
      <c r="C983" s="19" t="s">
        <v>26</v>
      </c>
      <c r="D983" s="19"/>
      <c r="E983" s="19"/>
      <c r="F983" s="19" t="s">
        <v>3206</v>
      </c>
      <c r="G983" s="19" t="s">
        <v>3207</v>
      </c>
      <c r="H983" s="13" t="s">
        <v>3208</v>
      </c>
      <c r="I983" s="19" t="s">
        <v>432</v>
      </c>
      <c r="J983" s="19" t="s">
        <v>84</v>
      </c>
      <c r="K983" s="19">
        <v>140603</v>
      </c>
      <c r="L983" s="19" t="s">
        <v>31</v>
      </c>
      <c r="M983" s="19"/>
      <c r="N983" s="19"/>
      <c r="O983" s="19"/>
      <c r="P983" s="19"/>
      <c r="Q983" s="19"/>
      <c r="R983" s="19"/>
      <c r="S983" s="19" t="s">
        <v>32</v>
      </c>
      <c r="T983" s="8" t="s">
        <v>32</v>
      </c>
    </row>
    <row r="984" spans="1:20" x14ac:dyDescent="0.25">
      <c r="A984" s="19">
        <v>981</v>
      </c>
      <c r="B984" s="8" t="s">
        <v>3209</v>
      </c>
      <c r="C984" s="19" t="s">
        <v>26</v>
      </c>
      <c r="D984" s="19"/>
      <c r="E984" s="19"/>
      <c r="F984" s="19">
        <v>25366</v>
      </c>
      <c r="G984" s="19"/>
      <c r="H984" s="13" t="s">
        <v>3210</v>
      </c>
      <c r="I984" s="19" t="s">
        <v>30</v>
      </c>
      <c r="J984" s="19" t="s">
        <v>30</v>
      </c>
      <c r="K984" s="19">
        <v>111111</v>
      </c>
      <c r="L984" s="19" t="s">
        <v>31</v>
      </c>
      <c r="M984" s="19"/>
      <c r="N984" s="19"/>
      <c r="O984" s="19"/>
      <c r="P984" s="19"/>
      <c r="Q984" s="19"/>
      <c r="R984" s="19"/>
      <c r="S984" s="19" t="s">
        <v>32</v>
      </c>
      <c r="T984" s="8"/>
    </row>
    <row r="985" spans="1:20" ht="30" x14ac:dyDescent="0.25">
      <c r="A985" s="19">
        <v>982</v>
      </c>
      <c r="B985" s="8" t="s">
        <v>3211</v>
      </c>
      <c r="C985" s="19" t="s">
        <v>26</v>
      </c>
      <c r="D985" s="19"/>
      <c r="E985" s="19"/>
      <c r="F985" s="19">
        <v>153887</v>
      </c>
      <c r="G985" s="19"/>
      <c r="H985" s="13" t="s">
        <v>3212</v>
      </c>
      <c r="I985" s="19" t="s">
        <v>279</v>
      </c>
      <c r="J985" s="19" t="s">
        <v>38</v>
      </c>
      <c r="K985" s="19">
        <v>201309</v>
      </c>
      <c r="L985" s="19" t="s">
        <v>31</v>
      </c>
      <c r="M985" s="19"/>
      <c r="N985" s="19"/>
      <c r="O985" s="19"/>
      <c r="P985" s="19"/>
      <c r="Q985" s="19"/>
      <c r="R985" s="19"/>
      <c r="S985" s="19" t="s">
        <v>32</v>
      </c>
      <c r="T985" s="8"/>
    </row>
    <row r="986" spans="1:20" x14ac:dyDescent="0.25">
      <c r="A986" s="19">
        <v>983</v>
      </c>
      <c r="B986" s="8" t="s">
        <v>3213</v>
      </c>
      <c r="C986" s="19" t="s">
        <v>26</v>
      </c>
      <c r="D986" s="19"/>
      <c r="E986" s="19"/>
      <c r="F986" s="19">
        <v>26394</v>
      </c>
      <c r="G986" s="19"/>
      <c r="H986" s="13" t="s">
        <v>3214</v>
      </c>
      <c r="I986" s="19" t="s">
        <v>37</v>
      </c>
      <c r="J986" s="19" t="s">
        <v>38</v>
      </c>
      <c r="K986" s="19">
        <v>245304</v>
      </c>
      <c r="L986" s="19" t="s">
        <v>31</v>
      </c>
      <c r="M986" s="19"/>
      <c r="N986" s="19"/>
      <c r="O986" s="19"/>
      <c r="P986" s="19"/>
      <c r="Q986" s="19"/>
      <c r="R986" s="19"/>
      <c r="S986" s="19" t="s">
        <v>32</v>
      </c>
      <c r="T986" s="8"/>
    </row>
    <row r="987" spans="1:20" x14ac:dyDescent="0.25">
      <c r="A987" s="19">
        <v>984</v>
      </c>
      <c r="B987" s="8" t="s">
        <v>3215</v>
      </c>
      <c r="C987" s="19" t="s">
        <v>26</v>
      </c>
      <c r="D987" s="19"/>
      <c r="E987" s="19"/>
      <c r="F987" s="19">
        <v>123035</v>
      </c>
      <c r="G987" s="19"/>
      <c r="H987" s="13" t="s">
        <v>3216</v>
      </c>
      <c r="I987" s="19" t="s">
        <v>37</v>
      </c>
      <c r="J987" s="19" t="s">
        <v>38</v>
      </c>
      <c r="K987" s="19">
        <v>201014</v>
      </c>
      <c r="L987" s="19" t="s">
        <v>31</v>
      </c>
      <c r="M987" s="19"/>
      <c r="N987" s="19"/>
      <c r="O987" s="19"/>
      <c r="P987" s="19"/>
      <c r="Q987" s="19"/>
      <c r="R987" s="19"/>
      <c r="S987" s="19" t="s">
        <v>32</v>
      </c>
      <c r="T987" s="8"/>
    </row>
    <row r="988" spans="1:20" x14ac:dyDescent="0.25">
      <c r="A988" s="19">
        <v>985</v>
      </c>
      <c r="B988" s="8" t="s">
        <v>3217</v>
      </c>
      <c r="C988" s="19" t="s">
        <v>26</v>
      </c>
      <c r="D988" s="19"/>
      <c r="E988" s="19" t="s">
        <v>3218</v>
      </c>
      <c r="F988" s="19">
        <v>163826</v>
      </c>
      <c r="G988" s="19"/>
      <c r="H988" s="13" t="s">
        <v>3219</v>
      </c>
      <c r="I988" s="19" t="s">
        <v>3220</v>
      </c>
      <c r="J988" s="19" t="s">
        <v>235</v>
      </c>
      <c r="K988" s="19">
        <v>462023</v>
      </c>
      <c r="L988" s="19" t="s">
        <v>31</v>
      </c>
      <c r="M988" s="19"/>
      <c r="N988" s="19"/>
      <c r="O988" s="19"/>
      <c r="P988" s="19"/>
      <c r="Q988" s="19"/>
      <c r="R988" s="19" t="s">
        <v>32</v>
      </c>
      <c r="S988" s="19" t="s">
        <v>32</v>
      </c>
      <c r="T988" s="8"/>
    </row>
    <row r="989" spans="1:20" x14ac:dyDescent="0.25">
      <c r="A989" s="19">
        <v>986</v>
      </c>
      <c r="B989" s="8" t="s">
        <v>3221</v>
      </c>
      <c r="C989" s="19" t="s">
        <v>26</v>
      </c>
      <c r="D989" s="19"/>
      <c r="E989" s="19" t="s">
        <v>3222</v>
      </c>
      <c r="F989" s="19"/>
      <c r="G989" s="19"/>
      <c r="H989" s="13" t="s">
        <v>3223</v>
      </c>
      <c r="I989" s="19" t="s">
        <v>3224</v>
      </c>
      <c r="J989" s="19" t="s">
        <v>30</v>
      </c>
      <c r="K989" s="19">
        <v>110092</v>
      </c>
      <c r="L989" s="19" t="s">
        <v>31</v>
      </c>
      <c r="M989" s="19"/>
      <c r="N989" s="19"/>
      <c r="O989" s="19"/>
      <c r="P989" s="19"/>
      <c r="Q989" s="19"/>
      <c r="R989" s="19" t="s">
        <v>32</v>
      </c>
      <c r="S989" s="19"/>
      <c r="T989" s="8"/>
    </row>
    <row r="990" spans="1:20" x14ac:dyDescent="0.25">
      <c r="A990" s="19">
        <v>987</v>
      </c>
      <c r="B990" s="8" t="s">
        <v>3225</v>
      </c>
      <c r="C990" s="19" t="s">
        <v>26</v>
      </c>
      <c r="D990" s="19"/>
      <c r="E990" s="19" t="s">
        <v>3226</v>
      </c>
      <c r="F990" s="19"/>
      <c r="G990" s="19"/>
      <c r="H990" s="13" t="s">
        <v>3227</v>
      </c>
      <c r="I990" s="19" t="s">
        <v>3228</v>
      </c>
      <c r="J990" s="19" t="s">
        <v>3229</v>
      </c>
      <c r="K990" s="19">
        <v>845303</v>
      </c>
      <c r="L990" s="19" t="s">
        <v>31</v>
      </c>
      <c r="M990" s="19"/>
      <c r="N990" s="19"/>
      <c r="O990" s="19"/>
      <c r="P990" s="19"/>
      <c r="Q990" s="19"/>
      <c r="R990" s="19" t="s">
        <v>32</v>
      </c>
      <c r="S990" s="19"/>
      <c r="T990" s="8"/>
    </row>
    <row r="991" spans="1:20" x14ac:dyDescent="0.25">
      <c r="A991" s="19">
        <v>988</v>
      </c>
      <c r="B991" s="8" t="s">
        <v>3230</v>
      </c>
      <c r="C991" s="19" t="s">
        <v>26</v>
      </c>
      <c r="D991" s="19"/>
      <c r="E991" s="19" t="s">
        <v>3231</v>
      </c>
      <c r="F991" s="19"/>
      <c r="G991" s="19"/>
      <c r="H991" s="13" t="s">
        <v>3232</v>
      </c>
      <c r="I991" s="19" t="s">
        <v>3233</v>
      </c>
      <c r="J991" s="19" t="s">
        <v>30</v>
      </c>
      <c r="K991" s="19">
        <v>110052</v>
      </c>
      <c r="L991" s="19" t="s">
        <v>31</v>
      </c>
      <c r="M991" s="19"/>
      <c r="N991" s="19"/>
      <c r="O991" s="19"/>
      <c r="P991" s="19"/>
      <c r="Q991" s="19"/>
      <c r="R991" s="19" t="s">
        <v>32</v>
      </c>
      <c r="S991" s="19"/>
      <c r="T991" s="8"/>
    </row>
    <row r="992" spans="1:20" x14ac:dyDescent="0.25">
      <c r="A992" s="19">
        <v>989</v>
      </c>
      <c r="B992" s="8" t="s">
        <v>3234</v>
      </c>
      <c r="C992" s="19" t="s">
        <v>26</v>
      </c>
      <c r="D992" s="19"/>
      <c r="E992" s="19" t="s">
        <v>3235</v>
      </c>
      <c r="F992" s="19"/>
      <c r="G992" s="19"/>
      <c r="H992" s="13" t="s">
        <v>3236</v>
      </c>
      <c r="I992" s="19" t="s">
        <v>76</v>
      </c>
      <c r="J992" s="19" t="s">
        <v>77</v>
      </c>
      <c r="K992" s="19">
        <v>334802</v>
      </c>
      <c r="L992" s="19" t="s">
        <v>31</v>
      </c>
      <c r="M992" s="19"/>
      <c r="N992" s="19"/>
      <c r="O992" s="19"/>
      <c r="P992" s="19"/>
      <c r="Q992" s="19"/>
      <c r="R992" s="19" t="s">
        <v>32</v>
      </c>
      <c r="S992" s="19"/>
      <c r="T992" s="8"/>
    </row>
    <row r="993" spans="1:20" x14ac:dyDescent="0.25">
      <c r="A993" s="19">
        <v>990</v>
      </c>
      <c r="B993" s="8" t="s">
        <v>3237</v>
      </c>
      <c r="C993" s="19" t="s">
        <v>26</v>
      </c>
      <c r="D993" s="19"/>
      <c r="E993" s="19" t="s">
        <v>3238</v>
      </c>
      <c r="F993" s="19"/>
      <c r="G993" s="19"/>
      <c r="H993" s="13" t="s">
        <v>3239</v>
      </c>
      <c r="I993" s="19" t="s">
        <v>490</v>
      </c>
      <c r="J993" s="19" t="s">
        <v>84</v>
      </c>
      <c r="K993" s="19">
        <v>145001</v>
      </c>
      <c r="L993" s="19" t="s">
        <v>31</v>
      </c>
      <c r="M993" s="19"/>
      <c r="N993" s="19"/>
      <c r="O993" s="19"/>
      <c r="P993" s="19"/>
      <c r="Q993" s="19"/>
      <c r="R993" s="19" t="s">
        <v>32</v>
      </c>
      <c r="S993" s="19"/>
      <c r="T993" s="8"/>
    </row>
    <row r="994" spans="1:20" x14ac:dyDescent="0.25">
      <c r="A994" s="19">
        <v>991</v>
      </c>
      <c r="B994" s="8" t="s">
        <v>3240</v>
      </c>
      <c r="C994" s="19" t="s">
        <v>26</v>
      </c>
      <c r="D994" s="19" t="s">
        <v>3241</v>
      </c>
      <c r="E994" s="19" t="s">
        <v>3242</v>
      </c>
      <c r="F994" s="19" t="s">
        <v>3243</v>
      </c>
      <c r="G994" s="19"/>
      <c r="H994" s="13" t="s">
        <v>3244</v>
      </c>
      <c r="I994" s="19" t="s">
        <v>2586</v>
      </c>
      <c r="J994" s="19" t="s">
        <v>38</v>
      </c>
      <c r="K994" s="19">
        <v>247001</v>
      </c>
      <c r="L994" s="19" t="s">
        <v>49</v>
      </c>
      <c r="M994" s="19">
        <f>VLOOKUP(D994,[1]Sheet4!$A$4:$B$51,2,0)</f>
        <v>4</v>
      </c>
      <c r="N994" s="19"/>
      <c r="O994" s="19"/>
      <c r="P994" s="19"/>
      <c r="Q994" s="19" t="s">
        <v>39</v>
      </c>
      <c r="R994" s="19" t="s">
        <v>39</v>
      </c>
      <c r="S994" s="19"/>
      <c r="T994" s="8"/>
    </row>
    <row r="995" spans="1:20" ht="30" x14ac:dyDescent="0.25">
      <c r="A995" s="19">
        <v>992</v>
      </c>
      <c r="B995" s="8" t="s">
        <v>3245</v>
      </c>
      <c r="C995" s="19" t="s">
        <v>61</v>
      </c>
      <c r="D995" s="19" t="s">
        <v>3246</v>
      </c>
      <c r="E995" s="19"/>
      <c r="F995" s="19">
        <v>164929</v>
      </c>
      <c r="G995" s="19"/>
      <c r="H995" s="13" t="s">
        <v>3247</v>
      </c>
      <c r="I995" s="19" t="s">
        <v>134</v>
      </c>
      <c r="J995" s="19" t="s">
        <v>135</v>
      </c>
      <c r="K995" s="19">
        <v>400053</v>
      </c>
      <c r="L995" s="19" t="s">
        <v>31</v>
      </c>
      <c r="M995" s="19"/>
      <c r="N995" s="19"/>
      <c r="O995" s="19"/>
      <c r="P995" s="19"/>
      <c r="Q995" s="19" t="s">
        <v>32</v>
      </c>
      <c r="R995" s="19"/>
      <c r="S995" s="19" t="s">
        <v>32</v>
      </c>
      <c r="T995" s="8"/>
    </row>
    <row r="996" spans="1:20" x14ac:dyDescent="0.25">
      <c r="A996" s="19">
        <v>993</v>
      </c>
      <c r="B996" s="8" t="s">
        <v>3248</v>
      </c>
      <c r="C996" s="19" t="s">
        <v>26</v>
      </c>
      <c r="D996" s="19"/>
      <c r="E996" s="19"/>
      <c r="F996" s="19"/>
      <c r="G996" s="19"/>
      <c r="H996" s="13" t="s">
        <v>3249</v>
      </c>
      <c r="I996" s="19" t="s">
        <v>54</v>
      </c>
      <c r="J996" s="19" t="s">
        <v>55</v>
      </c>
      <c r="K996" s="19">
        <v>122002</v>
      </c>
      <c r="L996" s="19" t="s">
        <v>31</v>
      </c>
      <c r="M996" s="19"/>
      <c r="N996" s="19"/>
      <c r="O996" s="19"/>
      <c r="P996" s="19"/>
      <c r="Q996" s="19"/>
      <c r="R996" s="19"/>
      <c r="S996" s="19"/>
      <c r="T996" s="8"/>
    </row>
    <row r="997" spans="1:20" x14ac:dyDescent="0.25">
      <c r="A997" s="19">
        <v>994</v>
      </c>
      <c r="B997" s="8" t="s">
        <v>3250</v>
      </c>
      <c r="C997" s="19" t="s">
        <v>26</v>
      </c>
      <c r="D997" s="19"/>
      <c r="E997" s="19" t="s">
        <v>3251</v>
      </c>
      <c r="F997" s="19"/>
      <c r="G997" s="19"/>
      <c r="H997" s="13" t="s">
        <v>3252</v>
      </c>
      <c r="I997" s="19" t="s">
        <v>767</v>
      </c>
      <c r="J997" s="19" t="s">
        <v>1099</v>
      </c>
      <c r="K997" s="19">
        <v>801505</v>
      </c>
      <c r="L997" s="19" t="s">
        <v>31</v>
      </c>
      <c r="M997" s="19"/>
      <c r="N997" s="19"/>
      <c r="O997" s="19"/>
      <c r="P997" s="19"/>
      <c r="Q997" s="19"/>
      <c r="R997" s="19" t="s">
        <v>32</v>
      </c>
      <c r="S997" s="19"/>
      <c r="T997" s="8"/>
    </row>
    <row r="998" spans="1:20" ht="30" x14ac:dyDescent="0.25">
      <c r="A998" s="19">
        <v>995</v>
      </c>
      <c r="B998" s="8" t="s">
        <v>911</v>
      </c>
      <c r="C998" s="19" t="s">
        <v>26</v>
      </c>
      <c r="D998" s="19"/>
      <c r="E998" s="19"/>
      <c r="F998" s="19"/>
      <c r="G998" s="19"/>
      <c r="H998" s="13" t="s">
        <v>3253</v>
      </c>
      <c r="I998" s="19" t="s">
        <v>30</v>
      </c>
      <c r="J998" s="19" t="s">
        <v>30</v>
      </c>
      <c r="K998" s="19">
        <v>110032</v>
      </c>
      <c r="L998" s="19" t="s">
        <v>31</v>
      </c>
      <c r="M998" s="19"/>
      <c r="N998" s="19"/>
      <c r="O998" s="19"/>
      <c r="P998" s="19"/>
      <c r="Q998" s="19"/>
      <c r="R998" s="19"/>
      <c r="S998" s="19"/>
      <c r="T998" s="8"/>
    </row>
    <row r="999" spans="1:20" x14ac:dyDescent="0.25">
      <c r="A999" s="19">
        <v>996</v>
      </c>
      <c r="B999" s="8" t="s">
        <v>3254</v>
      </c>
      <c r="C999" s="19" t="s">
        <v>26</v>
      </c>
      <c r="D999" s="19"/>
      <c r="E999" s="19" t="s">
        <v>3255</v>
      </c>
      <c r="F999" s="19"/>
      <c r="G999" s="19"/>
      <c r="H999" s="13" t="s">
        <v>3256</v>
      </c>
      <c r="I999" s="19" t="s">
        <v>30</v>
      </c>
      <c r="J999" s="19" t="s">
        <v>30</v>
      </c>
      <c r="K999" s="19">
        <v>110096</v>
      </c>
      <c r="L999" s="19" t="s">
        <v>31</v>
      </c>
      <c r="M999" s="19"/>
      <c r="N999" s="19"/>
      <c r="O999" s="19"/>
      <c r="P999" s="19"/>
      <c r="Q999" s="19"/>
      <c r="R999" s="19" t="s">
        <v>32</v>
      </c>
      <c r="S999" s="19"/>
      <c r="T999" s="8"/>
    </row>
    <row r="1000" spans="1:20" x14ac:dyDescent="0.25">
      <c r="A1000" s="19">
        <v>997</v>
      </c>
      <c r="B1000" s="8" t="s">
        <v>3257</v>
      </c>
      <c r="C1000" s="19" t="s">
        <v>26</v>
      </c>
      <c r="D1000" s="19" t="s">
        <v>3258</v>
      </c>
      <c r="E1000" s="19" t="s">
        <v>3259</v>
      </c>
      <c r="F1000" s="19" t="s">
        <v>3260</v>
      </c>
      <c r="G1000" s="19"/>
      <c r="H1000" s="13" t="s">
        <v>3261</v>
      </c>
      <c r="I1000" s="19" t="s">
        <v>531</v>
      </c>
      <c r="J1000" s="19" t="s">
        <v>2405</v>
      </c>
      <c r="K1000" s="19">
        <v>380054</v>
      </c>
      <c r="L1000" s="19" t="s">
        <v>31</v>
      </c>
      <c r="M1000" s="19"/>
      <c r="N1000" s="19"/>
      <c r="O1000" s="19"/>
      <c r="P1000" s="19"/>
      <c r="Q1000" s="19" t="s">
        <v>32</v>
      </c>
      <c r="R1000" s="19" t="s">
        <v>32</v>
      </c>
      <c r="S1000" s="19" t="s">
        <v>32</v>
      </c>
      <c r="T1000" s="8"/>
    </row>
    <row r="1001" spans="1:20" x14ac:dyDescent="0.25">
      <c r="A1001" s="19">
        <v>998</v>
      </c>
      <c r="B1001" s="8" t="s">
        <v>3262</v>
      </c>
      <c r="C1001" s="19" t="s">
        <v>26</v>
      </c>
      <c r="D1001" s="19" t="s">
        <v>3263</v>
      </c>
      <c r="E1001" s="19" t="s">
        <v>3264</v>
      </c>
      <c r="F1001" s="19" t="s">
        <v>3265</v>
      </c>
      <c r="G1001" s="19"/>
      <c r="H1001" s="13" t="s">
        <v>3266</v>
      </c>
      <c r="I1001" s="19" t="s">
        <v>37</v>
      </c>
      <c r="J1001" s="19" t="s">
        <v>38</v>
      </c>
      <c r="K1001" s="19">
        <v>201001</v>
      </c>
      <c r="L1001" s="19" t="s">
        <v>31</v>
      </c>
      <c r="M1001" s="19"/>
      <c r="N1001" s="19"/>
      <c r="O1001" s="19"/>
      <c r="P1001" s="19"/>
      <c r="Q1001" s="19" t="s">
        <v>32</v>
      </c>
      <c r="R1001" s="19" t="s">
        <v>32</v>
      </c>
      <c r="S1001" s="19" t="s">
        <v>32</v>
      </c>
      <c r="T1001" s="8"/>
    </row>
    <row r="1002" spans="1:20" x14ac:dyDescent="0.25">
      <c r="A1002" s="19">
        <v>999</v>
      </c>
      <c r="B1002" s="8" t="s">
        <v>3267</v>
      </c>
      <c r="C1002" s="19" t="s">
        <v>26</v>
      </c>
      <c r="D1002" s="19" t="s">
        <v>3268</v>
      </c>
      <c r="E1002" s="19" t="s">
        <v>3269</v>
      </c>
      <c r="F1002" s="19"/>
      <c r="G1002" s="19"/>
      <c r="H1002" s="13" t="s">
        <v>3270</v>
      </c>
      <c r="I1002" s="19" t="s">
        <v>3271</v>
      </c>
      <c r="J1002" s="19" t="s">
        <v>77</v>
      </c>
      <c r="K1002" s="19">
        <v>303503</v>
      </c>
      <c r="L1002" s="19" t="s">
        <v>49</v>
      </c>
      <c r="M1002" s="19">
        <f>VLOOKUP(D1002,[1]Sheet4!$A$4:$B$51,2,0)</f>
        <v>1</v>
      </c>
      <c r="N1002" s="19"/>
      <c r="O1002" s="19"/>
      <c r="P1002" s="19"/>
      <c r="Q1002" s="19" t="s">
        <v>3928</v>
      </c>
      <c r="R1002" s="19" t="s">
        <v>3928</v>
      </c>
      <c r="S1002" s="19"/>
      <c r="T1002" s="8"/>
    </row>
    <row r="1003" spans="1:20" x14ac:dyDescent="0.25">
      <c r="A1003" s="19">
        <v>1000</v>
      </c>
      <c r="B1003" s="8" t="s">
        <v>3272</v>
      </c>
      <c r="C1003" s="19" t="s">
        <v>26</v>
      </c>
      <c r="D1003" s="19"/>
      <c r="E1003" s="19" t="s">
        <v>3273</v>
      </c>
      <c r="F1003" s="19"/>
      <c r="G1003" s="19"/>
      <c r="H1003" s="13" t="s">
        <v>3274</v>
      </c>
      <c r="I1003" s="19" t="s">
        <v>30</v>
      </c>
      <c r="J1003" s="19" t="s">
        <v>30</v>
      </c>
      <c r="K1003" s="19">
        <v>110007</v>
      </c>
      <c r="L1003" s="19" t="s">
        <v>31</v>
      </c>
      <c r="M1003" s="19"/>
      <c r="N1003" s="19"/>
      <c r="O1003" s="19"/>
      <c r="P1003" s="19"/>
      <c r="Q1003" s="19"/>
      <c r="R1003" s="19" t="s">
        <v>32</v>
      </c>
      <c r="S1003" s="19"/>
      <c r="T1003" s="8"/>
    </row>
    <row r="1004" spans="1:20" x14ac:dyDescent="0.25">
      <c r="A1004" s="19">
        <v>1001</v>
      </c>
      <c r="B1004" s="8" t="s">
        <v>3275</v>
      </c>
      <c r="C1004" s="19" t="s">
        <v>26</v>
      </c>
      <c r="D1004" s="19" t="s">
        <v>3276</v>
      </c>
      <c r="E1004" s="19" t="s">
        <v>3277</v>
      </c>
      <c r="F1004" s="19"/>
      <c r="G1004" s="19"/>
      <c r="H1004" s="13" t="s">
        <v>3278</v>
      </c>
      <c r="I1004" s="19" t="s">
        <v>279</v>
      </c>
      <c r="J1004" s="19" t="s">
        <v>38</v>
      </c>
      <c r="K1004" s="19">
        <v>201301</v>
      </c>
      <c r="L1004" s="19" t="s">
        <v>31</v>
      </c>
      <c r="M1004" s="19"/>
      <c r="N1004" s="19"/>
      <c r="O1004" s="19"/>
      <c r="P1004" s="19"/>
      <c r="Q1004" s="19" t="s">
        <v>39</v>
      </c>
      <c r="R1004" s="19" t="s">
        <v>39</v>
      </c>
      <c r="S1004" s="19"/>
      <c r="T1004" s="8"/>
    </row>
    <row r="1005" spans="1:20" x14ac:dyDescent="0.25">
      <c r="A1005" s="19">
        <v>1002</v>
      </c>
      <c r="B1005" s="8" t="s">
        <v>3279</v>
      </c>
      <c r="C1005" s="19" t="s">
        <v>26</v>
      </c>
      <c r="D1005" s="19"/>
      <c r="E1005" s="19" t="s">
        <v>3280</v>
      </c>
      <c r="F1005" s="19"/>
      <c r="G1005" s="19"/>
      <c r="H1005" s="13" t="s">
        <v>3281</v>
      </c>
      <c r="I1005" s="19" t="s">
        <v>3282</v>
      </c>
      <c r="J1005" s="19" t="s">
        <v>235</v>
      </c>
      <c r="K1005" s="19">
        <v>482020</v>
      </c>
      <c r="L1005" s="19" t="s">
        <v>31</v>
      </c>
      <c r="M1005" s="19"/>
      <c r="N1005" s="19"/>
      <c r="O1005" s="19"/>
      <c r="P1005" s="19"/>
      <c r="Q1005" s="19"/>
      <c r="R1005" s="19" t="s">
        <v>32</v>
      </c>
      <c r="S1005" s="19"/>
      <c r="T1005" s="8"/>
    </row>
    <row r="1006" spans="1:20" x14ac:dyDescent="0.25">
      <c r="A1006" s="19">
        <v>1003</v>
      </c>
      <c r="B1006" s="8" t="s">
        <v>3283</v>
      </c>
      <c r="C1006" s="19" t="s">
        <v>26</v>
      </c>
      <c r="D1006" s="19"/>
      <c r="E1006" s="19" t="s">
        <v>3284</v>
      </c>
      <c r="F1006" s="19"/>
      <c r="G1006" s="19"/>
      <c r="H1006" s="13" t="s">
        <v>3285</v>
      </c>
      <c r="I1006" s="19" t="s">
        <v>3286</v>
      </c>
      <c r="J1006" s="19" t="s">
        <v>166</v>
      </c>
      <c r="K1006" s="19">
        <v>788709</v>
      </c>
      <c r="L1006" s="19" t="s">
        <v>31</v>
      </c>
      <c r="M1006" s="19"/>
      <c r="N1006" s="19"/>
      <c r="O1006" s="19"/>
      <c r="P1006" s="19"/>
      <c r="Q1006" s="19"/>
      <c r="R1006" s="19" t="s">
        <v>32</v>
      </c>
      <c r="S1006" s="19"/>
      <c r="T1006" s="8"/>
    </row>
    <row r="1007" spans="1:20" x14ac:dyDescent="0.25">
      <c r="A1007" s="19">
        <v>1004</v>
      </c>
      <c r="B1007" s="8" t="s">
        <v>3287</v>
      </c>
      <c r="C1007" s="19" t="s">
        <v>26</v>
      </c>
      <c r="D1007" s="19"/>
      <c r="E1007" s="19" t="s">
        <v>3288</v>
      </c>
      <c r="F1007" s="19"/>
      <c r="G1007" s="19"/>
      <c r="H1007" s="13" t="s">
        <v>3289</v>
      </c>
      <c r="I1007" s="19" t="s">
        <v>3290</v>
      </c>
      <c r="J1007" s="19" t="s">
        <v>3220</v>
      </c>
      <c r="K1007" s="19">
        <v>462003</v>
      </c>
      <c r="L1007" s="19" t="s">
        <v>31</v>
      </c>
      <c r="M1007" s="19"/>
      <c r="N1007" s="19"/>
      <c r="O1007" s="19"/>
      <c r="P1007" s="19"/>
      <c r="Q1007" s="19"/>
      <c r="R1007" s="19" t="s">
        <v>32</v>
      </c>
      <c r="S1007" s="19"/>
      <c r="T1007" s="8"/>
    </row>
    <row r="1008" spans="1:20" x14ac:dyDescent="0.25">
      <c r="A1008" s="19">
        <v>1005</v>
      </c>
      <c r="B1008" s="8" t="s">
        <v>3291</v>
      </c>
      <c r="C1008" s="19" t="s">
        <v>26</v>
      </c>
      <c r="D1008" s="19"/>
      <c r="E1008" s="19" t="s">
        <v>3292</v>
      </c>
      <c r="F1008" s="19"/>
      <c r="G1008" s="19"/>
      <c r="H1008" s="13" t="s">
        <v>3293</v>
      </c>
      <c r="I1008" s="19" t="s">
        <v>3294</v>
      </c>
      <c r="J1008" s="19" t="s">
        <v>235</v>
      </c>
      <c r="K1008" s="19">
        <v>461441</v>
      </c>
      <c r="L1008" s="19" t="s">
        <v>31</v>
      </c>
      <c r="M1008" s="19"/>
      <c r="N1008" s="19"/>
      <c r="O1008" s="19"/>
      <c r="P1008" s="19"/>
      <c r="Q1008" s="19"/>
      <c r="R1008" s="19" t="s">
        <v>32</v>
      </c>
      <c r="S1008" s="19"/>
      <c r="T1008" s="8"/>
    </row>
    <row r="1009" spans="1:20" x14ac:dyDescent="0.25">
      <c r="A1009" s="19">
        <v>1006</v>
      </c>
      <c r="B1009" s="8" t="s">
        <v>3295</v>
      </c>
      <c r="C1009" s="19" t="s">
        <v>26</v>
      </c>
      <c r="D1009" s="19"/>
      <c r="E1009" s="19" t="s">
        <v>3296</v>
      </c>
      <c r="F1009" s="19"/>
      <c r="G1009" s="19"/>
      <c r="H1009" s="13" t="s">
        <v>3297</v>
      </c>
      <c r="I1009" s="19" t="s">
        <v>3298</v>
      </c>
      <c r="J1009" s="19" t="s">
        <v>3102</v>
      </c>
      <c r="K1009" s="19">
        <v>713212</v>
      </c>
      <c r="L1009" s="19" t="s">
        <v>31</v>
      </c>
      <c r="M1009" s="19"/>
      <c r="N1009" s="19"/>
      <c r="O1009" s="19"/>
      <c r="P1009" s="19"/>
      <c r="Q1009" s="19"/>
      <c r="R1009" s="19" t="s">
        <v>32</v>
      </c>
      <c r="S1009" s="19"/>
      <c r="T1009" s="8"/>
    </row>
    <row r="1010" spans="1:20" x14ac:dyDescent="0.25">
      <c r="A1010" s="19">
        <v>1007</v>
      </c>
      <c r="B1010" s="8" t="s">
        <v>3299</v>
      </c>
      <c r="C1010" s="19" t="s">
        <v>26</v>
      </c>
      <c r="D1010" s="19" t="s">
        <v>3300</v>
      </c>
      <c r="E1010" s="19" t="s">
        <v>3301</v>
      </c>
      <c r="F1010" s="19">
        <v>165737</v>
      </c>
      <c r="G1010" s="19"/>
      <c r="H1010" s="13" t="s">
        <v>3302</v>
      </c>
      <c r="I1010" s="19" t="s">
        <v>199</v>
      </c>
      <c r="J1010" s="19" t="s">
        <v>84</v>
      </c>
      <c r="K1010" s="19">
        <v>141012</v>
      </c>
      <c r="L1010" s="19" t="s">
        <v>49</v>
      </c>
      <c r="M1010" s="19">
        <f>VLOOKUP(D1010,[1]Sheet4!$A$4:$B$51,2,0)</f>
        <v>2</v>
      </c>
      <c r="N1010" s="19"/>
      <c r="O1010" s="19"/>
      <c r="P1010" s="19"/>
      <c r="Q1010" s="19" t="s">
        <v>3928</v>
      </c>
      <c r="R1010" s="19" t="s">
        <v>3928</v>
      </c>
      <c r="S1010" s="19" t="s">
        <v>32</v>
      </c>
      <c r="T1010" s="8"/>
    </row>
    <row r="1011" spans="1:20" x14ac:dyDescent="0.25">
      <c r="A1011" s="19">
        <v>1008</v>
      </c>
      <c r="B1011" s="8" t="s">
        <v>3303</v>
      </c>
      <c r="C1011" s="19" t="s">
        <v>26</v>
      </c>
      <c r="D1011" s="19"/>
      <c r="E1011" s="19" t="s">
        <v>3304</v>
      </c>
      <c r="F1011" s="19"/>
      <c r="G1011" s="19"/>
      <c r="H1011" s="13" t="s">
        <v>3305</v>
      </c>
      <c r="I1011" s="19" t="s">
        <v>104</v>
      </c>
      <c r="J1011" s="19" t="s">
        <v>38</v>
      </c>
      <c r="K1011" s="19">
        <v>282010</v>
      </c>
      <c r="L1011" s="19" t="s">
        <v>31</v>
      </c>
      <c r="M1011" s="19"/>
      <c r="N1011" s="19"/>
      <c r="O1011" s="19"/>
      <c r="P1011" s="19"/>
      <c r="Q1011" s="19"/>
      <c r="R1011" s="19" t="s">
        <v>32</v>
      </c>
      <c r="S1011" s="19"/>
      <c r="T1011" s="8"/>
    </row>
    <row r="1012" spans="1:20" x14ac:dyDescent="0.25">
      <c r="A1012" s="19">
        <v>1009</v>
      </c>
      <c r="B1012" s="8" t="s">
        <v>1877</v>
      </c>
      <c r="C1012" s="19" t="s">
        <v>26</v>
      </c>
      <c r="D1012" s="19"/>
      <c r="E1012" s="19" t="s">
        <v>3306</v>
      </c>
      <c r="F1012" s="19"/>
      <c r="G1012" s="19"/>
      <c r="H1012" s="13" t="s">
        <v>3307</v>
      </c>
      <c r="I1012" s="19" t="s">
        <v>1099</v>
      </c>
      <c r="J1012" s="19" t="s">
        <v>767</v>
      </c>
      <c r="K1012" s="19">
        <v>800014</v>
      </c>
      <c r="L1012" s="19" t="s">
        <v>31</v>
      </c>
      <c r="M1012" s="19"/>
      <c r="N1012" s="19"/>
      <c r="O1012" s="19"/>
      <c r="P1012" s="19"/>
      <c r="Q1012" s="19"/>
      <c r="R1012" s="19" t="s">
        <v>39</v>
      </c>
      <c r="S1012" s="19"/>
      <c r="T1012" s="8"/>
    </row>
    <row r="1013" spans="1:20" x14ac:dyDescent="0.25">
      <c r="A1013" s="19">
        <v>1010</v>
      </c>
      <c r="B1013" s="8" t="s">
        <v>3308</v>
      </c>
      <c r="C1013" s="19" t="s">
        <v>26</v>
      </c>
      <c r="D1013" s="19"/>
      <c r="E1013" s="19" t="s">
        <v>3309</v>
      </c>
      <c r="F1013" s="19"/>
      <c r="G1013" s="19"/>
      <c r="H1013" s="13" t="s">
        <v>3310</v>
      </c>
      <c r="I1013" s="19" t="s">
        <v>1099</v>
      </c>
      <c r="J1013" s="19" t="s">
        <v>767</v>
      </c>
      <c r="K1013" s="19">
        <v>801505</v>
      </c>
      <c r="L1013" s="19" t="s">
        <v>31</v>
      </c>
      <c r="M1013" s="19"/>
      <c r="N1013" s="19"/>
      <c r="O1013" s="19"/>
      <c r="P1013" s="19"/>
      <c r="Q1013" s="19"/>
      <c r="R1013" s="19" t="s">
        <v>32</v>
      </c>
      <c r="S1013" s="19"/>
      <c r="T1013" s="8"/>
    </row>
    <row r="1014" spans="1:20" x14ac:dyDescent="0.25">
      <c r="A1014" s="19">
        <v>1011</v>
      </c>
      <c r="B1014" s="8" t="s">
        <v>3311</v>
      </c>
      <c r="C1014" s="19" t="s">
        <v>26</v>
      </c>
      <c r="D1014" s="19"/>
      <c r="E1014" s="19" t="s">
        <v>3312</v>
      </c>
      <c r="F1014" s="19"/>
      <c r="G1014" s="19"/>
      <c r="H1014" s="13" t="s">
        <v>3313</v>
      </c>
      <c r="I1014" s="19" t="s">
        <v>37</v>
      </c>
      <c r="J1014" s="19" t="s">
        <v>38</v>
      </c>
      <c r="K1014" s="19">
        <v>201204</v>
      </c>
      <c r="L1014" s="19" t="s">
        <v>31</v>
      </c>
      <c r="M1014" s="19"/>
      <c r="N1014" s="19"/>
      <c r="O1014" s="19"/>
      <c r="P1014" s="19"/>
      <c r="Q1014" s="19"/>
      <c r="R1014" s="19" t="s">
        <v>32</v>
      </c>
      <c r="S1014" s="19"/>
      <c r="T1014" s="8"/>
    </row>
    <row r="1015" spans="1:20" x14ac:dyDescent="0.25">
      <c r="A1015" s="19">
        <v>1012</v>
      </c>
      <c r="B1015" s="8" t="s">
        <v>3314</v>
      </c>
      <c r="C1015" s="19" t="s">
        <v>26</v>
      </c>
      <c r="D1015" s="19"/>
      <c r="E1015" s="19" t="s">
        <v>3315</v>
      </c>
      <c r="F1015" s="19"/>
      <c r="G1015" s="19"/>
      <c r="H1015" s="13" t="s">
        <v>3316</v>
      </c>
      <c r="I1015" s="19" t="s">
        <v>3317</v>
      </c>
      <c r="J1015" s="19" t="s">
        <v>55</v>
      </c>
      <c r="K1015" s="19">
        <v>123001</v>
      </c>
      <c r="L1015" s="19" t="s">
        <v>31</v>
      </c>
      <c r="M1015" s="19"/>
      <c r="N1015" s="19"/>
      <c r="O1015" s="19"/>
      <c r="P1015" s="19"/>
      <c r="Q1015" s="19"/>
      <c r="R1015" s="19" t="s">
        <v>32</v>
      </c>
      <c r="S1015" s="19"/>
      <c r="T1015" s="8"/>
    </row>
    <row r="1016" spans="1:20" x14ac:dyDescent="0.25">
      <c r="A1016" s="19">
        <v>1013</v>
      </c>
      <c r="B1016" s="8" t="s">
        <v>3318</v>
      </c>
      <c r="C1016" s="19" t="s">
        <v>26</v>
      </c>
      <c r="D1016" s="19" t="s">
        <v>3319</v>
      </c>
      <c r="E1016" s="19" t="s">
        <v>3320</v>
      </c>
      <c r="F1016" s="19"/>
      <c r="G1016" s="19"/>
      <c r="H1016" s="13" t="s">
        <v>3321</v>
      </c>
      <c r="I1016" s="19" t="s">
        <v>652</v>
      </c>
      <c r="J1016" s="19" t="s">
        <v>77</v>
      </c>
      <c r="K1016" s="19">
        <v>342008</v>
      </c>
      <c r="L1016" s="19" t="s">
        <v>31</v>
      </c>
      <c r="M1016" s="19"/>
      <c r="N1016" s="19"/>
      <c r="O1016" s="19"/>
      <c r="P1016" s="19"/>
      <c r="Q1016" s="19" t="s">
        <v>32</v>
      </c>
      <c r="R1016" s="19" t="s">
        <v>32</v>
      </c>
      <c r="S1016" s="19"/>
      <c r="T1016" s="8"/>
    </row>
    <row r="1017" spans="1:20" x14ac:dyDescent="0.25">
      <c r="A1017" s="19">
        <v>1014</v>
      </c>
      <c r="B1017" s="8" t="s">
        <v>3322</v>
      </c>
      <c r="C1017" s="19" t="s">
        <v>26</v>
      </c>
      <c r="D1017" s="19"/>
      <c r="E1017" s="19" t="s">
        <v>3323</v>
      </c>
      <c r="F1017" s="19"/>
      <c r="G1017" s="19"/>
      <c r="H1017" s="13" t="s">
        <v>3324</v>
      </c>
      <c r="I1017" s="19" t="s">
        <v>3325</v>
      </c>
      <c r="J1017" s="19" t="s">
        <v>3102</v>
      </c>
      <c r="K1017" s="19">
        <v>712248</v>
      </c>
      <c r="L1017" s="19" t="s">
        <v>31</v>
      </c>
      <c r="M1017" s="19"/>
      <c r="N1017" s="19"/>
      <c r="O1017" s="19"/>
      <c r="P1017" s="19"/>
      <c r="Q1017" s="19"/>
      <c r="R1017" s="19" t="s">
        <v>32</v>
      </c>
      <c r="S1017" s="19"/>
      <c r="T1017" s="8"/>
    </row>
    <row r="1018" spans="1:20" x14ac:dyDescent="0.25">
      <c r="A1018" s="19">
        <v>1015</v>
      </c>
      <c r="B1018" s="8" t="s">
        <v>3326</v>
      </c>
      <c r="C1018" s="19" t="s">
        <v>26</v>
      </c>
      <c r="D1018" s="19" t="s">
        <v>3327</v>
      </c>
      <c r="E1018" s="19" t="s">
        <v>3328</v>
      </c>
      <c r="F1018" s="19"/>
      <c r="G1018" s="19"/>
      <c r="H1018" s="13" t="s">
        <v>3329</v>
      </c>
      <c r="I1018" s="19" t="s">
        <v>3330</v>
      </c>
      <c r="J1018" s="19" t="s">
        <v>176</v>
      </c>
      <c r="K1018" s="19">
        <v>262153</v>
      </c>
      <c r="L1018" s="19" t="s">
        <v>31</v>
      </c>
      <c r="M1018" s="19"/>
      <c r="N1018" s="19"/>
      <c r="O1018" s="19"/>
      <c r="P1018" s="19"/>
      <c r="Q1018" s="19" t="s">
        <v>32</v>
      </c>
      <c r="R1018" s="19" t="s">
        <v>32</v>
      </c>
      <c r="S1018" s="19"/>
      <c r="T1018" s="8"/>
    </row>
    <row r="1019" spans="1:20" x14ac:dyDescent="0.25">
      <c r="A1019" s="19">
        <v>1016</v>
      </c>
      <c r="B1019" s="8" t="s">
        <v>3331</v>
      </c>
      <c r="C1019" s="19" t="s">
        <v>26</v>
      </c>
      <c r="D1019" s="19" t="s">
        <v>3332</v>
      </c>
      <c r="E1019" s="19" t="s">
        <v>3333</v>
      </c>
      <c r="F1019" s="19">
        <v>164899</v>
      </c>
      <c r="G1019" s="19"/>
      <c r="H1019" s="13" t="s">
        <v>3334</v>
      </c>
      <c r="I1019" s="19" t="s">
        <v>1099</v>
      </c>
      <c r="J1019" s="19" t="s">
        <v>767</v>
      </c>
      <c r="K1019" s="19">
        <v>800024</v>
      </c>
      <c r="L1019" s="19" t="s">
        <v>31</v>
      </c>
      <c r="M1019" s="19"/>
      <c r="N1019" s="19"/>
      <c r="O1019" s="19"/>
      <c r="P1019" s="19"/>
      <c r="Q1019" s="19" t="s">
        <v>32</v>
      </c>
      <c r="R1019" s="19" t="s">
        <v>32</v>
      </c>
      <c r="S1019" s="19" t="s">
        <v>32</v>
      </c>
      <c r="T1019" s="8"/>
    </row>
    <row r="1020" spans="1:20" x14ac:dyDescent="0.25">
      <c r="A1020" s="19">
        <v>1017</v>
      </c>
      <c r="B1020" s="8" t="s">
        <v>3335</v>
      </c>
      <c r="C1020" s="19" t="s">
        <v>26</v>
      </c>
      <c r="D1020" s="19"/>
      <c r="E1020" s="19" t="s">
        <v>3336</v>
      </c>
      <c r="F1020" s="19"/>
      <c r="G1020" s="19"/>
      <c r="H1020" s="13" t="s">
        <v>3337</v>
      </c>
      <c r="I1020" s="19" t="s">
        <v>3338</v>
      </c>
      <c r="J1020" s="19" t="s">
        <v>2405</v>
      </c>
      <c r="K1020" s="19">
        <v>387001</v>
      </c>
      <c r="L1020" s="19" t="s">
        <v>31</v>
      </c>
      <c r="M1020" s="19"/>
      <c r="N1020" s="19"/>
      <c r="O1020" s="19"/>
      <c r="P1020" s="19"/>
      <c r="Q1020" s="19"/>
      <c r="R1020" s="19" t="s">
        <v>32</v>
      </c>
      <c r="S1020" s="19"/>
      <c r="T1020" s="8"/>
    </row>
    <row r="1021" spans="1:20" x14ac:dyDescent="0.25">
      <c r="A1021" s="19">
        <v>1018</v>
      </c>
      <c r="B1021" s="8" t="s">
        <v>3339</v>
      </c>
      <c r="C1021" s="19" t="s">
        <v>26</v>
      </c>
      <c r="D1021" s="19" t="s">
        <v>3340</v>
      </c>
      <c r="E1021" s="19" t="s">
        <v>3341</v>
      </c>
      <c r="F1021" s="19"/>
      <c r="G1021" s="19"/>
      <c r="H1021" s="13" t="s">
        <v>3342</v>
      </c>
      <c r="I1021" s="19" t="s">
        <v>134</v>
      </c>
      <c r="J1021" s="19" t="s">
        <v>135</v>
      </c>
      <c r="K1021" s="19">
        <v>400067</v>
      </c>
      <c r="L1021" s="19" t="s">
        <v>49</v>
      </c>
      <c r="M1021" s="19">
        <f>VLOOKUP(D1021,[1]Sheet4!$A$4:$B$51,2,0)</f>
        <v>1</v>
      </c>
      <c r="N1021" s="19"/>
      <c r="O1021" s="19"/>
      <c r="P1021" s="19"/>
      <c r="Q1021" s="19" t="s">
        <v>3928</v>
      </c>
      <c r="R1021" s="19" t="s">
        <v>3928</v>
      </c>
      <c r="S1021" s="19"/>
      <c r="T1021" s="8"/>
    </row>
    <row r="1022" spans="1:20" x14ac:dyDescent="0.25">
      <c r="A1022" s="19">
        <v>1019</v>
      </c>
      <c r="B1022" s="8" t="s">
        <v>3343</v>
      </c>
      <c r="C1022" s="19" t="s">
        <v>26</v>
      </c>
      <c r="D1022" s="19" t="s">
        <v>3344</v>
      </c>
      <c r="E1022" s="19" t="s">
        <v>3345</v>
      </c>
      <c r="F1022" s="19"/>
      <c r="G1022" s="19"/>
      <c r="H1022" s="13" t="s">
        <v>3346</v>
      </c>
      <c r="I1022" s="19" t="s">
        <v>30</v>
      </c>
      <c r="J1022" s="19" t="s">
        <v>30</v>
      </c>
      <c r="K1022" s="19">
        <v>110053</v>
      </c>
      <c r="L1022" s="19" t="s">
        <v>31</v>
      </c>
      <c r="M1022" s="19"/>
      <c r="N1022" s="19"/>
      <c r="O1022" s="19"/>
      <c r="P1022" s="19"/>
      <c r="Q1022" s="19" t="s">
        <v>32</v>
      </c>
      <c r="R1022" s="19" t="s">
        <v>32</v>
      </c>
      <c r="S1022" s="19"/>
      <c r="T1022" s="8"/>
    </row>
    <row r="1023" spans="1:20" x14ac:dyDescent="0.25">
      <c r="A1023" s="19">
        <v>1020</v>
      </c>
      <c r="B1023" s="8" t="s">
        <v>3347</v>
      </c>
      <c r="C1023" s="19" t="s">
        <v>26</v>
      </c>
      <c r="D1023" s="19" t="s">
        <v>3348</v>
      </c>
      <c r="E1023" s="19" t="s">
        <v>3349</v>
      </c>
      <c r="F1023" s="19" t="s">
        <v>3350</v>
      </c>
      <c r="G1023" s="19"/>
      <c r="H1023" s="13" t="s">
        <v>3351</v>
      </c>
      <c r="I1023" s="19" t="s">
        <v>3352</v>
      </c>
      <c r="J1023" s="19" t="s">
        <v>55</v>
      </c>
      <c r="K1023" s="19">
        <v>134003</v>
      </c>
      <c r="L1023" s="19" t="s">
        <v>49</v>
      </c>
      <c r="M1023" s="19">
        <f>VLOOKUP(D1023,[1]Sheet4!$A$4:$B$51,2,0)</f>
        <v>2</v>
      </c>
      <c r="N1023" s="19"/>
      <c r="O1023" s="19"/>
      <c r="P1023" s="19"/>
      <c r="Q1023" s="19" t="s">
        <v>32</v>
      </c>
      <c r="R1023" s="19" t="s">
        <v>32</v>
      </c>
      <c r="S1023" s="19" t="s">
        <v>32</v>
      </c>
      <c r="T1023" s="8"/>
    </row>
    <row r="1024" spans="1:20" ht="30" x14ac:dyDescent="0.25">
      <c r="A1024" s="19">
        <v>1021</v>
      </c>
      <c r="B1024" s="8" t="s">
        <v>3353</v>
      </c>
      <c r="C1024" s="19" t="s">
        <v>26</v>
      </c>
      <c r="D1024" s="19"/>
      <c r="E1024" s="19" t="s">
        <v>3354</v>
      </c>
      <c r="F1024" s="19">
        <v>165403</v>
      </c>
      <c r="G1024" s="19"/>
      <c r="H1024" s="13" t="s">
        <v>3355</v>
      </c>
      <c r="I1024" s="19" t="s">
        <v>30</v>
      </c>
      <c r="J1024" s="19" t="s">
        <v>30</v>
      </c>
      <c r="K1024" s="19">
        <v>110032</v>
      </c>
      <c r="L1024" s="19" t="s">
        <v>31</v>
      </c>
      <c r="M1024" s="19"/>
      <c r="N1024" s="19"/>
      <c r="O1024" s="19"/>
      <c r="P1024" s="19"/>
      <c r="Q1024" s="19"/>
      <c r="R1024" s="19" t="s">
        <v>3928</v>
      </c>
      <c r="S1024" s="19" t="s">
        <v>32</v>
      </c>
      <c r="T1024" s="8"/>
    </row>
    <row r="1025" spans="1:21" x14ac:dyDescent="0.25">
      <c r="A1025" s="19">
        <v>1022</v>
      </c>
      <c r="B1025" s="8" t="s">
        <v>3356</v>
      </c>
      <c r="C1025" s="19" t="s">
        <v>26</v>
      </c>
      <c r="D1025" s="19" t="s">
        <v>3357</v>
      </c>
      <c r="E1025" s="19" t="s">
        <v>3358</v>
      </c>
      <c r="F1025" s="19"/>
      <c r="G1025" s="19"/>
      <c r="H1025" s="13" t="s">
        <v>3359</v>
      </c>
      <c r="I1025" s="19" t="s">
        <v>3360</v>
      </c>
      <c r="J1025" s="19" t="s">
        <v>38</v>
      </c>
      <c r="K1025" s="19">
        <v>212601</v>
      </c>
      <c r="L1025" s="19" t="s">
        <v>31</v>
      </c>
      <c r="M1025" s="19"/>
      <c r="N1025" s="19"/>
      <c r="O1025" s="19"/>
      <c r="P1025" s="19"/>
      <c r="Q1025" s="19" t="s">
        <v>32</v>
      </c>
      <c r="R1025" s="19" t="s">
        <v>32</v>
      </c>
      <c r="S1025" s="19"/>
      <c r="T1025" s="8"/>
    </row>
    <row r="1026" spans="1:21" x14ac:dyDescent="0.25">
      <c r="A1026" s="19">
        <v>1023</v>
      </c>
      <c r="B1026" s="8" t="s">
        <v>3361</v>
      </c>
      <c r="C1026" s="19" t="s">
        <v>26</v>
      </c>
      <c r="D1026" s="19"/>
      <c r="E1026" s="19" t="s">
        <v>3362</v>
      </c>
      <c r="F1026" s="19"/>
      <c r="G1026" s="19"/>
      <c r="H1026" s="13" t="s">
        <v>3363</v>
      </c>
      <c r="I1026" s="19" t="s">
        <v>30</v>
      </c>
      <c r="J1026" s="19" t="s">
        <v>30</v>
      </c>
      <c r="K1026" s="19">
        <v>110032</v>
      </c>
      <c r="L1026" s="19" t="s">
        <v>31</v>
      </c>
      <c r="M1026" s="19"/>
      <c r="N1026" s="19"/>
      <c r="O1026" s="19"/>
      <c r="P1026" s="19"/>
      <c r="Q1026" s="19"/>
      <c r="R1026" s="19" t="s">
        <v>3928</v>
      </c>
      <c r="S1026" s="19"/>
      <c r="T1026" s="8"/>
    </row>
    <row r="1027" spans="1:21" x14ac:dyDescent="0.25">
      <c r="A1027" s="19">
        <v>1024</v>
      </c>
      <c r="B1027" s="8" t="s">
        <v>3364</v>
      </c>
      <c r="C1027" s="19" t="s">
        <v>61</v>
      </c>
      <c r="D1027" s="19"/>
      <c r="E1027" s="19" t="s">
        <v>3365</v>
      </c>
      <c r="F1027" s="19"/>
      <c r="G1027" s="19"/>
      <c r="H1027" s="13" t="s">
        <v>3366</v>
      </c>
      <c r="I1027" s="19" t="s">
        <v>30</v>
      </c>
      <c r="J1027" s="19" t="s">
        <v>30</v>
      </c>
      <c r="K1027" s="19">
        <v>110018</v>
      </c>
      <c r="L1027" s="19" t="s">
        <v>31</v>
      </c>
      <c r="M1027" s="19"/>
      <c r="N1027" s="19"/>
      <c r="O1027" s="19"/>
      <c r="P1027" s="19"/>
      <c r="Q1027" s="19"/>
      <c r="R1027" s="19" t="s">
        <v>32</v>
      </c>
      <c r="S1027" s="19"/>
      <c r="T1027" s="8"/>
    </row>
    <row r="1028" spans="1:21" x14ac:dyDescent="0.25">
      <c r="A1028" s="19">
        <v>1025</v>
      </c>
      <c r="B1028" s="8" t="s">
        <v>3367</v>
      </c>
      <c r="C1028" s="19" t="s">
        <v>26</v>
      </c>
      <c r="D1028" s="19" t="s">
        <v>3368</v>
      </c>
      <c r="E1028" s="19" t="s">
        <v>3369</v>
      </c>
      <c r="F1028" s="19"/>
      <c r="G1028" s="19"/>
      <c r="H1028" s="13" t="s">
        <v>3370</v>
      </c>
      <c r="I1028" s="19" t="s">
        <v>30</v>
      </c>
      <c r="J1028" s="19" t="s">
        <v>30</v>
      </c>
      <c r="K1028" s="19">
        <v>110059</v>
      </c>
      <c r="L1028" s="19" t="s">
        <v>31</v>
      </c>
      <c r="M1028" s="19"/>
      <c r="N1028" s="19"/>
      <c r="O1028" s="19"/>
      <c r="P1028" s="19"/>
      <c r="Q1028" s="19" t="s">
        <v>32</v>
      </c>
      <c r="R1028" s="19" t="s">
        <v>32</v>
      </c>
      <c r="S1028" s="19"/>
      <c r="T1028" s="8"/>
    </row>
    <row r="1029" spans="1:21" x14ac:dyDescent="0.25">
      <c r="A1029" s="19">
        <v>1026</v>
      </c>
      <c r="B1029" s="8" t="s">
        <v>3371</v>
      </c>
      <c r="C1029" s="19" t="s">
        <v>26</v>
      </c>
      <c r="D1029" s="19" t="s">
        <v>3372</v>
      </c>
      <c r="E1029" s="19" t="s">
        <v>3373</v>
      </c>
      <c r="F1029" s="19"/>
      <c r="G1029" s="19"/>
      <c r="H1029" s="13" t="s">
        <v>3374</v>
      </c>
      <c r="I1029" s="19" t="s">
        <v>134</v>
      </c>
      <c r="J1029" s="19" t="s">
        <v>135</v>
      </c>
      <c r="K1029" s="19">
        <v>400078</v>
      </c>
      <c r="L1029" s="19" t="s">
        <v>31</v>
      </c>
      <c r="M1029" s="19"/>
      <c r="N1029" s="19"/>
      <c r="O1029" s="19"/>
      <c r="P1029" s="19"/>
      <c r="Q1029" s="19" t="s">
        <v>32</v>
      </c>
      <c r="R1029" s="19" t="s">
        <v>32</v>
      </c>
      <c r="S1029" s="19"/>
      <c r="T1029" s="8"/>
    </row>
    <row r="1030" spans="1:21" x14ac:dyDescent="0.25">
      <c r="A1030" s="19">
        <v>1027</v>
      </c>
      <c r="B1030" s="8" t="s">
        <v>3375</v>
      </c>
      <c r="C1030" s="19" t="s">
        <v>26</v>
      </c>
      <c r="D1030" s="19"/>
      <c r="E1030" s="19" t="s">
        <v>3376</v>
      </c>
      <c r="F1030" s="19"/>
      <c r="G1030" s="19"/>
      <c r="H1030" s="13" t="s">
        <v>3377</v>
      </c>
      <c r="I1030" s="19" t="s">
        <v>285</v>
      </c>
      <c r="J1030" s="19" t="s">
        <v>77</v>
      </c>
      <c r="K1030" s="19">
        <v>302018</v>
      </c>
      <c r="L1030" s="19" t="s">
        <v>31</v>
      </c>
      <c r="M1030" s="19"/>
      <c r="N1030" s="19"/>
      <c r="O1030" s="19"/>
      <c r="P1030" s="19"/>
      <c r="Q1030" s="19"/>
      <c r="R1030" s="19" t="s">
        <v>32</v>
      </c>
      <c r="S1030" s="19"/>
      <c r="T1030" s="8"/>
    </row>
    <row r="1031" spans="1:21" ht="30" x14ac:dyDescent="0.25">
      <c r="A1031" s="19">
        <v>1028</v>
      </c>
      <c r="B1031" s="8" t="s">
        <v>3378</v>
      </c>
      <c r="C1031" s="19" t="s">
        <v>26</v>
      </c>
      <c r="D1031" s="19"/>
      <c r="E1031" s="19" t="s">
        <v>3379</v>
      </c>
      <c r="F1031" s="19"/>
      <c r="G1031" s="19"/>
      <c r="H1031" s="13" t="s">
        <v>3380</v>
      </c>
      <c r="I1031" s="19" t="s">
        <v>234</v>
      </c>
      <c r="J1031" s="19" t="s">
        <v>235</v>
      </c>
      <c r="K1031" s="19">
        <v>452009</v>
      </c>
      <c r="L1031" s="19" t="s">
        <v>31</v>
      </c>
      <c r="M1031" s="19"/>
      <c r="N1031" s="19"/>
      <c r="O1031" s="19"/>
      <c r="P1031" s="19"/>
      <c r="Q1031" s="19"/>
      <c r="R1031" s="19" t="s">
        <v>3938</v>
      </c>
      <c r="S1031" s="19"/>
      <c r="T1031" s="8"/>
    </row>
    <row r="1032" spans="1:21" x14ac:dyDescent="0.25">
      <c r="A1032" s="19">
        <v>1029</v>
      </c>
      <c r="B1032" s="8" t="s">
        <v>3381</v>
      </c>
      <c r="C1032" s="19" t="s">
        <v>26</v>
      </c>
      <c r="D1032" s="19" t="s">
        <v>3382</v>
      </c>
      <c r="E1032" s="19" t="s">
        <v>3383</v>
      </c>
      <c r="F1032" s="19"/>
      <c r="G1032" s="19"/>
      <c r="H1032" s="13" t="s">
        <v>3384</v>
      </c>
      <c r="I1032" s="19" t="s">
        <v>404</v>
      </c>
      <c r="J1032" s="19" t="s">
        <v>3102</v>
      </c>
      <c r="K1032" s="19">
        <v>700064</v>
      </c>
      <c r="L1032" s="19" t="s">
        <v>49</v>
      </c>
      <c r="M1032" s="19">
        <f>VLOOKUP(D1032,[1]Sheet4!$A$4:$B$51,2,0)</f>
        <v>6</v>
      </c>
      <c r="N1032" s="19"/>
      <c r="O1032" s="19"/>
      <c r="P1032" s="19"/>
      <c r="Q1032" s="19" t="s">
        <v>39</v>
      </c>
      <c r="R1032" s="19" t="s">
        <v>39</v>
      </c>
      <c r="S1032" s="19"/>
      <c r="T1032" s="8"/>
    </row>
    <row r="1033" spans="1:21" x14ac:dyDescent="0.25">
      <c r="A1033" s="19">
        <v>1030</v>
      </c>
      <c r="B1033" s="8" t="s">
        <v>3385</v>
      </c>
      <c r="C1033" s="19" t="s">
        <v>26</v>
      </c>
      <c r="D1033" s="19" t="s">
        <v>3386</v>
      </c>
      <c r="E1033" s="19" t="s">
        <v>3387</v>
      </c>
      <c r="F1033" s="19"/>
      <c r="G1033" s="19"/>
      <c r="H1033" s="13" t="s">
        <v>3388</v>
      </c>
      <c r="I1033" s="19" t="s">
        <v>741</v>
      </c>
      <c r="J1033" s="19" t="s">
        <v>741</v>
      </c>
      <c r="K1033" s="19">
        <v>110005</v>
      </c>
      <c r="L1033" s="19" t="s">
        <v>49</v>
      </c>
      <c r="M1033" s="19">
        <f>VLOOKUP(D1033,[1]Sheet4!$A$4:$B$51,2,0)</f>
        <v>2</v>
      </c>
      <c r="N1033" s="19"/>
      <c r="O1033" s="19"/>
      <c r="P1033" s="19"/>
      <c r="Q1033" s="19" t="s">
        <v>39</v>
      </c>
      <c r="R1033" s="19" t="s">
        <v>39</v>
      </c>
      <c r="S1033" s="19"/>
      <c r="T1033" s="8"/>
    </row>
    <row r="1034" spans="1:21" x14ac:dyDescent="0.25">
      <c r="A1034" s="19">
        <v>1031</v>
      </c>
      <c r="B1034" s="8" t="s">
        <v>3389</v>
      </c>
      <c r="C1034" s="19" t="s">
        <v>26</v>
      </c>
      <c r="D1034" s="19" t="s">
        <v>3390</v>
      </c>
      <c r="E1034" s="19" t="s">
        <v>3391</v>
      </c>
      <c r="F1034" s="19"/>
      <c r="G1034" s="19"/>
      <c r="H1034" s="13" t="s">
        <v>3392</v>
      </c>
      <c r="I1034" s="19" t="s">
        <v>30</v>
      </c>
      <c r="J1034" s="19" t="s">
        <v>30</v>
      </c>
      <c r="K1034" s="19">
        <v>110058</v>
      </c>
      <c r="L1034" s="19" t="s">
        <v>31</v>
      </c>
      <c r="M1034" s="19"/>
      <c r="N1034" s="19"/>
      <c r="O1034" s="19"/>
      <c r="P1034" s="19"/>
      <c r="Q1034" s="19" t="s">
        <v>32</v>
      </c>
      <c r="R1034" s="19" t="s">
        <v>39</v>
      </c>
      <c r="S1034" s="19"/>
      <c r="T1034" s="8"/>
    </row>
    <row r="1035" spans="1:21" x14ac:dyDescent="0.25">
      <c r="A1035" s="19">
        <v>1032</v>
      </c>
      <c r="B1035" s="8" t="s">
        <v>3393</v>
      </c>
      <c r="C1035" s="19" t="s">
        <v>26</v>
      </c>
      <c r="D1035" s="19" t="s">
        <v>3794</v>
      </c>
      <c r="E1035" s="19" t="s">
        <v>3394</v>
      </c>
      <c r="F1035" s="19"/>
      <c r="G1035" s="19"/>
      <c r="H1035" s="13" t="s">
        <v>3395</v>
      </c>
      <c r="I1035" s="19" t="s">
        <v>3396</v>
      </c>
      <c r="J1035" s="19" t="s">
        <v>303</v>
      </c>
      <c r="K1035" s="19">
        <v>828404</v>
      </c>
      <c r="L1035" s="19" t="s">
        <v>31</v>
      </c>
      <c r="M1035" s="19"/>
      <c r="N1035" s="19"/>
      <c r="O1035" s="19"/>
      <c r="P1035" s="19"/>
      <c r="Q1035" s="19" t="s">
        <v>32</v>
      </c>
      <c r="R1035" s="19" t="s">
        <v>32</v>
      </c>
      <c r="S1035" s="19"/>
      <c r="T1035" s="8"/>
    </row>
    <row r="1036" spans="1:21" x14ac:dyDescent="0.25">
      <c r="A1036" s="19">
        <v>1033</v>
      </c>
      <c r="B1036" s="8" t="s">
        <v>3397</v>
      </c>
      <c r="C1036" s="19" t="s">
        <v>26</v>
      </c>
      <c r="D1036" s="19"/>
      <c r="E1036" s="19" t="s">
        <v>3398</v>
      </c>
      <c r="F1036" s="19"/>
      <c r="G1036" s="19"/>
      <c r="H1036" s="13" t="s">
        <v>3399</v>
      </c>
      <c r="I1036" s="19" t="s">
        <v>160</v>
      </c>
      <c r="J1036" s="19" t="s">
        <v>38</v>
      </c>
      <c r="K1036" s="19">
        <v>246701</v>
      </c>
      <c r="L1036" s="19" t="s">
        <v>31</v>
      </c>
      <c r="M1036" s="19"/>
      <c r="N1036" s="19"/>
      <c r="O1036" s="19"/>
      <c r="P1036" s="19"/>
      <c r="Q1036" s="19"/>
      <c r="R1036" s="19" t="s">
        <v>39</v>
      </c>
      <c r="S1036" s="19"/>
      <c r="T1036" s="8"/>
    </row>
    <row r="1037" spans="1:21" x14ac:dyDescent="0.25">
      <c r="A1037" s="19">
        <v>1034</v>
      </c>
      <c r="B1037" s="8" t="s">
        <v>3400</v>
      </c>
      <c r="C1037" s="19" t="s">
        <v>26</v>
      </c>
      <c r="D1037" s="19"/>
      <c r="E1037" s="19" t="s">
        <v>3401</v>
      </c>
      <c r="F1037" s="19"/>
      <c r="G1037" s="19"/>
      <c r="H1037" s="13" t="s">
        <v>3402</v>
      </c>
      <c r="I1037" s="19" t="s">
        <v>3403</v>
      </c>
      <c r="J1037" s="19" t="s">
        <v>235</v>
      </c>
      <c r="K1037" s="19">
        <v>456224</v>
      </c>
      <c r="L1037" s="19" t="s">
        <v>31</v>
      </c>
      <c r="M1037" s="19"/>
      <c r="N1037" s="19"/>
      <c r="O1037" s="19"/>
      <c r="P1037" s="19"/>
      <c r="Q1037" s="19"/>
      <c r="R1037" s="19" t="s">
        <v>32</v>
      </c>
      <c r="S1037" s="19"/>
      <c r="T1037" s="8"/>
    </row>
    <row r="1038" spans="1:21" ht="30" x14ac:dyDescent="0.25">
      <c r="A1038" s="19">
        <v>1035</v>
      </c>
      <c r="B1038" s="8" t="s">
        <v>3404</v>
      </c>
      <c r="C1038" s="19" t="s">
        <v>26</v>
      </c>
      <c r="D1038" s="19" t="s">
        <v>3405</v>
      </c>
      <c r="E1038" s="19"/>
      <c r="F1038" s="19"/>
      <c r="G1038" s="19"/>
      <c r="H1038" s="13" t="s">
        <v>3406</v>
      </c>
      <c r="I1038" s="19" t="s">
        <v>30</v>
      </c>
      <c r="J1038" s="19" t="s">
        <v>30</v>
      </c>
      <c r="K1038" s="19">
        <v>110034</v>
      </c>
      <c r="L1038" s="19" t="s">
        <v>31</v>
      </c>
      <c r="M1038" s="19"/>
      <c r="N1038" s="19"/>
      <c r="O1038" s="19"/>
      <c r="P1038" s="19"/>
      <c r="Q1038" s="19" t="s">
        <v>32</v>
      </c>
      <c r="R1038" s="19"/>
      <c r="S1038" s="19"/>
      <c r="T1038" s="8"/>
    </row>
    <row r="1039" spans="1:21" s="4" customFormat="1" x14ac:dyDescent="0.25">
      <c r="A1039" s="19">
        <v>1036</v>
      </c>
      <c r="B1039" s="8" t="s">
        <v>3407</v>
      </c>
      <c r="C1039" s="19" t="s">
        <v>26</v>
      </c>
      <c r="D1039" s="19"/>
      <c r="E1039" s="19" t="s">
        <v>3765</v>
      </c>
      <c r="F1039" s="19" t="s">
        <v>3408</v>
      </c>
      <c r="G1039" s="19"/>
      <c r="H1039" s="13" t="s">
        <v>3409</v>
      </c>
      <c r="I1039" s="19" t="s">
        <v>3410</v>
      </c>
      <c r="J1039" s="19" t="s">
        <v>3411</v>
      </c>
      <c r="K1039" s="19">
        <v>495001</v>
      </c>
      <c r="L1039" s="19" t="s">
        <v>49</v>
      </c>
      <c r="M1039" s="19"/>
      <c r="N1039" s="19"/>
      <c r="O1039" s="19"/>
      <c r="P1039" s="19"/>
      <c r="Q1039" s="19"/>
      <c r="R1039" s="19" t="s">
        <v>39</v>
      </c>
      <c r="S1039" s="19" t="s">
        <v>39</v>
      </c>
      <c r="T1039" s="8"/>
      <c r="U1039" s="1"/>
    </row>
    <row r="1040" spans="1:21" x14ac:dyDescent="0.25">
      <c r="A1040" s="19">
        <v>1037</v>
      </c>
      <c r="B1040" s="8" t="s">
        <v>1813</v>
      </c>
      <c r="C1040" s="19" t="s">
        <v>26</v>
      </c>
      <c r="D1040" s="19" t="s">
        <v>3412</v>
      </c>
      <c r="E1040" s="19" t="s">
        <v>3413</v>
      </c>
      <c r="F1040" s="19" t="s">
        <v>3414</v>
      </c>
      <c r="G1040" s="19"/>
      <c r="H1040" s="13" t="s">
        <v>3415</v>
      </c>
      <c r="I1040" s="19" t="s">
        <v>3416</v>
      </c>
      <c r="J1040" s="19" t="s">
        <v>3417</v>
      </c>
      <c r="K1040" s="19">
        <v>247667</v>
      </c>
      <c r="L1040" s="19" t="s">
        <v>31</v>
      </c>
      <c r="M1040" s="19"/>
      <c r="N1040" s="19"/>
      <c r="O1040" s="19"/>
      <c r="P1040" s="19"/>
      <c r="Q1040" s="19" t="s">
        <v>32</v>
      </c>
      <c r="R1040" s="19" t="s">
        <v>32</v>
      </c>
      <c r="S1040" s="19" t="s">
        <v>32</v>
      </c>
      <c r="T1040" s="8"/>
    </row>
    <row r="1041" spans="1:20" x14ac:dyDescent="0.25">
      <c r="A1041" s="19">
        <v>1038</v>
      </c>
      <c r="B1041" s="8" t="s">
        <v>3418</v>
      </c>
      <c r="C1041" s="19" t="s">
        <v>26</v>
      </c>
      <c r="D1041" s="19"/>
      <c r="E1041" s="19" t="s">
        <v>3419</v>
      </c>
      <c r="F1041" s="19"/>
      <c r="G1041" s="19"/>
      <c r="H1041" s="13" t="s">
        <v>3420</v>
      </c>
      <c r="I1041" s="19" t="s">
        <v>3421</v>
      </c>
      <c r="J1041" s="19" t="s">
        <v>3102</v>
      </c>
      <c r="K1041" s="19">
        <v>742103</v>
      </c>
      <c r="L1041" s="19" t="s">
        <v>31</v>
      </c>
      <c r="M1041" s="19"/>
      <c r="N1041" s="19"/>
      <c r="O1041" s="19"/>
      <c r="P1041" s="19"/>
      <c r="Q1041" s="19"/>
      <c r="R1041" s="19" t="s">
        <v>3928</v>
      </c>
      <c r="S1041" s="19"/>
      <c r="T1041" s="8"/>
    </row>
    <row r="1042" spans="1:20" x14ac:dyDescent="0.25">
      <c r="A1042" s="19">
        <v>1039</v>
      </c>
      <c r="B1042" s="8" t="s">
        <v>1772</v>
      </c>
      <c r="C1042" s="19" t="s">
        <v>26</v>
      </c>
      <c r="D1042" s="19" t="s">
        <v>3422</v>
      </c>
      <c r="E1042" s="19" t="s">
        <v>3423</v>
      </c>
      <c r="F1042" s="19"/>
      <c r="G1042" s="19"/>
      <c r="H1042" s="13" t="s">
        <v>3424</v>
      </c>
      <c r="I1042" s="19" t="s">
        <v>279</v>
      </c>
      <c r="J1042" s="19" t="s">
        <v>38</v>
      </c>
      <c r="K1042" s="19">
        <v>203207</v>
      </c>
      <c r="L1042" s="19" t="s">
        <v>49</v>
      </c>
      <c r="M1042" s="19">
        <f>VLOOKUP(D1042,[1]Sheet4!$A$4:$B$51,2,0)</f>
        <v>1</v>
      </c>
      <c r="N1042" s="19"/>
      <c r="O1042" s="19"/>
      <c r="P1042" s="19"/>
      <c r="Q1042" s="19" t="s">
        <v>39</v>
      </c>
      <c r="R1042" s="19" t="s">
        <v>39</v>
      </c>
      <c r="S1042" s="19"/>
      <c r="T1042" s="8"/>
    </row>
    <row r="1043" spans="1:20" x14ac:dyDescent="0.25">
      <c r="A1043" s="19">
        <v>1040</v>
      </c>
      <c r="B1043" s="8" t="s">
        <v>3425</v>
      </c>
      <c r="C1043" s="19" t="s">
        <v>26</v>
      </c>
      <c r="D1043" s="19" t="s">
        <v>3426</v>
      </c>
      <c r="E1043" s="19" t="s">
        <v>3427</v>
      </c>
      <c r="F1043" s="19"/>
      <c r="G1043" s="19"/>
      <c r="H1043" s="13" t="s">
        <v>3428</v>
      </c>
      <c r="I1043" s="19" t="s">
        <v>30</v>
      </c>
      <c r="J1043" s="19" t="s">
        <v>30</v>
      </c>
      <c r="K1043" s="19">
        <v>110078</v>
      </c>
      <c r="L1043" s="19" t="s">
        <v>31</v>
      </c>
      <c r="M1043" s="19"/>
      <c r="N1043" s="19"/>
      <c r="O1043" s="19"/>
      <c r="P1043" s="19"/>
      <c r="Q1043" s="19" t="s">
        <v>32</v>
      </c>
      <c r="R1043" s="19" t="s">
        <v>32</v>
      </c>
      <c r="S1043" s="19"/>
      <c r="T1043" s="8"/>
    </row>
    <row r="1044" spans="1:20" x14ac:dyDescent="0.25">
      <c r="A1044" s="19">
        <v>1041</v>
      </c>
      <c r="B1044" s="8" t="s">
        <v>3429</v>
      </c>
      <c r="C1044" s="19" t="s">
        <v>486</v>
      </c>
      <c r="D1044" s="19" t="s">
        <v>3430</v>
      </c>
      <c r="E1044" s="19" t="s">
        <v>3431</v>
      </c>
      <c r="F1044" s="19"/>
      <c r="G1044" s="19"/>
      <c r="H1044" s="13" t="s">
        <v>3432</v>
      </c>
      <c r="I1044" s="19" t="s">
        <v>3433</v>
      </c>
      <c r="J1044" s="19" t="s">
        <v>84</v>
      </c>
      <c r="K1044" s="19">
        <v>140306</v>
      </c>
      <c r="L1044" s="19" t="s">
        <v>31</v>
      </c>
      <c r="M1044" s="19"/>
      <c r="N1044" s="19"/>
      <c r="O1044" s="19"/>
      <c r="P1044" s="19"/>
      <c r="Q1044" s="19" t="s">
        <v>32</v>
      </c>
      <c r="R1044" s="19" t="s">
        <v>32</v>
      </c>
      <c r="S1044" s="19"/>
      <c r="T1044" s="8"/>
    </row>
    <row r="1045" spans="1:20" x14ac:dyDescent="0.25">
      <c r="A1045" s="19">
        <v>1042</v>
      </c>
      <c r="B1045" s="8" t="s">
        <v>3434</v>
      </c>
      <c r="C1045" s="19" t="s">
        <v>26</v>
      </c>
      <c r="D1045" s="19"/>
      <c r="E1045" s="19" t="s">
        <v>3435</v>
      </c>
      <c r="F1045" s="19"/>
      <c r="G1045" s="19"/>
      <c r="H1045" s="13" t="s">
        <v>3436</v>
      </c>
      <c r="I1045" s="19" t="s">
        <v>3437</v>
      </c>
      <c r="J1045" s="19" t="s">
        <v>3438</v>
      </c>
      <c r="K1045" s="19">
        <v>431122</v>
      </c>
      <c r="L1045" s="19" t="s">
        <v>31</v>
      </c>
      <c r="M1045" s="19"/>
      <c r="N1045" s="19"/>
      <c r="O1045" s="19"/>
      <c r="P1045" s="19"/>
      <c r="Q1045" s="19"/>
      <c r="R1045" s="19" t="s">
        <v>32</v>
      </c>
      <c r="S1045" s="19"/>
      <c r="T1045" s="8"/>
    </row>
    <row r="1046" spans="1:20" ht="30" x14ac:dyDescent="0.25">
      <c r="A1046" s="19">
        <v>1043</v>
      </c>
      <c r="B1046" s="8" t="s">
        <v>3439</v>
      </c>
      <c r="C1046" s="19" t="s">
        <v>26</v>
      </c>
      <c r="D1046" s="22" t="s">
        <v>4032</v>
      </c>
      <c r="E1046" s="19" t="s">
        <v>3440</v>
      </c>
      <c r="F1046" s="19">
        <v>165941</v>
      </c>
      <c r="G1046" s="19"/>
      <c r="H1046" s="13" t="s">
        <v>3441</v>
      </c>
      <c r="I1046" s="19" t="s">
        <v>3442</v>
      </c>
      <c r="J1046" s="19" t="s">
        <v>3102</v>
      </c>
      <c r="K1046" s="19">
        <v>700028</v>
      </c>
      <c r="L1046" s="19" t="s">
        <v>31</v>
      </c>
      <c r="M1046" s="19"/>
      <c r="N1046" s="19"/>
      <c r="O1046" s="19"/>
      <c r="P1046" s="19"/>
      <c r="Q1046" s="19" t="s">
        <v>3928</v>
      </c>
      <c r="R1046" s="19" t="s">
        <v>3928</v>
      </c>
      <c r="S1046" s="19" t="s">
        <v>32</v>
      </c>
      <c r="T1046" s="8"/>
    </row>
    <row r="1047" spans="1:20" x14ac:dyDescent="0.25">
      <c r="A1047" s="19">
        <v>1044</v>
      </c>
      <c r="B1047" s="8" t="s">
        <v>3443</v>
      </c>
      <c r="C1047" s="19" t="s">
        <v>26</v>
      </c>
      <c r="D1047" s="19"/>
      <c r="E1047" s="19" t="s">
        <v>3444</v>
      </c>
      <c r="F1047" s="19"/>
      <c r="G1047" s="19"/>
      <c r="H1047" s="13" t="s">
        <v>3445</v>
      </c>
      <c r="I1047" s="19" t="s">
        <v>3446</v>
      </c>
      <c r="J1047" s="19" t="s">
        <v>3447</v>
      </c>
      <c r="K1047" s="19">
        <v>753008</v>
      </c>
      <c r="L1047" s="19" t="s">
        <v>31</v>
      </c>
      <c r="M1047" s="19"/>
      <c r="N1047" s="19"/>
      <c r="O1047" s="19"/>
      <c r="P1047" s="19"/>
      <c r="Q1047" s="19"/>
      <c r="R1047" s="19" t="s">
        <v>32</v>
      </c>
      <c r="S1047" s="19"/>
      <c r="T1047" s="8"/>
    </row>
    <row r="1048" spans="1:20" x14ac:dyDescent="0.25">
      <c r="A1048" s="19">
        <v>1045</v>
      </c>
      <c r="B1048" s="8" t="s">
        <v>3448</v>
      </c>
      <c r="C1048" s="19" t="s">
        <v>26</v>
      </c>
      <c r="D1048" s="19" t="s">
        <v>3784</v>
      </c>
      <c r="E1048" s="19" t="s">
        <v>3449</v>
      </c>
      <c r="F1048" s="19"/>
      <c r="G1048" s="19"/>
      <c r="H1048" s="13" t="s">
        <v>3450</v>
      </c>
      <c r="I1048" s="19" t="s">
        <v>3451</v>
      </c>
      <c r="J1048" s="19" t="s">
        <v>2405</v>
      </c>
      <c r="K1048" s="19">
        <v>360005</v>
      </c>
      <c r="L1048" s="19" t="s">
        <v>31</v>
      </c>
      <c r="M1048" s="19"/>
      <c r="N1048" s="19"/>
      <c r="O1048" s="19"/>
      <c r="P1048" s="19"/>
      <c r="Q1048" s="19" t="s">
        <v>32</v>
      </c>
      <c r="R1048" s="19" t="s">
        <v>32</v>
      </c>
      <c r="S1048" s="19"/>
      <c r="T1048" s="8"/>
    </row>
    <row r="1049" spans="1:20" x14ac:dyDescent="0.25">
      <c r="A1049" s="19">
        <v>1046</v>
      </c>
      <c r="B1049" s="8" t="s">
        <v>3452</v>
      </c>
      <c r="C1049" s="19" t="s">
        <v>26</v>
      </c>
      <c r="D1049" s="19"/>
      <c r="E1049" s="19" t="s">
        <v>3453</v>
      </c>
      <c r="F1049" s="19"/>
      <c r="G1049" s="19"/>
      <c r="H1049" s="13" t="s">
        <v>3454</v>
      </c>
      <c r="I1049" s="19" t="s">
        <v>3455</v>
      </c>
      <c r="J1049" s="19" t="s">
        <v>3455</v>
      </c>
      <c r="K1049" s="19">
        <v>441601</v>
      </c>
      <c r="L1049" s="19" t="s">
        <v>31</v>
      </c>
      <c r="M1049" s="19"/>
      <c r="N1049" s="19"/>
      <c r="O1049" s="19"/>
      <c r="P1049" s="19"/>
      <c r="Q1049" s="19"/>
      <c r="R1049" s="19" t="s">
        <v>32</v>
      </c>
      <c r="S1049" s="19"/>
      <c r="T1049" s="8"/>
    </row>
    <row r="1050" spans="1:20" ht="30" x14ac:dyDescent="0.25">
      <c r="A1050" s="19">
        <v>1047</v>
      </c>
      <c r="B1050" s="8" t="s">
        <v>3456</v>
      </c>
      <c r="C1050" s="19" t="s">
        <v>26</v>
      </c>
      <c r="D1050" s="19"/>
      <c r="E1050" s="19" t="s">
        <v>3457</v>
      </c>
      <c r="F1050" s="19"/>
      <c r="G1050" s="19"/>
      <c r="H1050" s="13" t="s">
        <v>3458</v>
      </c>
      <c r="I1050" s="19" t="s">
        <v>3459</v>
      </c>
      <c r="J1050" s="19" t="s">
        <v>37</v>
      </c>
      <c r="K1050" s="19">
        <v>201014</v>
      </c>
      <c r="L1050" s="19" t="s">
        <v>31</v>
      </c>
      <c r="M1050" s="19"/>
      <c r="N1050" s="19"/>
      <c r="O1050" s="19"/>
      <c r="P1050" s="19"/>
      <c r="Q1050" s="19"/>
      <c r="R1050" s="19" t="s">
        <v>3928</v>
      </c>
      <c r="S1050" s="19"/>
      <c r="T1050" s="8"/>
    </row>
    <row r="1051" spans="1:20" x14ac:dyDescent="0.25">
      <c r="A1051" s="19">
        <v>1048</v>
      </c>
      <c r="B1051" s="8" t="s">
        <v>3460</v>
      </c>
      <c r="C1051" s="19" t="s">
        <v>26</v>
      </c>
      <c r="D1051" s="19"/>
      <c r="E1051" s="19" t="s">
        <v>3461</v>
      </c>
      <c r="F1051" s="19"/>
      <c r="G1051" s="19"/>
      <c r="H1051" s="13" t="s">
        <v>3462</v>
      </c>
      <c r="I1051" s="19" t="s">
        <v>3463</v>
      </c>
      <c r="J1051" s="19" t="s">
        <v>2405</v>
      </c>
      <c r="K1051" s="19">
        <v>380061</v>
      </c>
      <c r="L1051" s="19" t="s">
        <v>31</v>
      </c>
      <c r="M1051" s="19"/>
      <c r="N1051" s="19"/>
      <c r="O1051" s="19"/>
      <c r="P1051" s="19"/>
      <c r="Q1051" s="19"/>
      <c r="R1051" s="19" t="s">
        <v>32</v>
      </c>
      <c r="S1051" s="19"/>
      <c r="T1051" s="8"/>
    </row>
    <row r="1052" spans="1:20" x14ac:dyDescent="0.25">
      <c r="A1052" s="19">
        <v>1049</v>
      </c>
      <c r="B1052" s="8" t="s">
        <v>3464</v>
      </c>
      <c r="C1052" s="19" t="s">
        <v>26</v>
      </c>
      <c r="D1052" s="19"/>
      <c r="E1052" s="19" t="s">
        <v>3465</v>
      </c>
      <c r="F1052" s="19"/>
      <c r="G1052" s="19"/>
      <c r="H1052" s="13" t="s">
        <v>3466</v>
      </c>
      <c r="I1052" s="19" t="s">
        <v>1249</v>
      </c>
      <c r="J1052" s="19" t="s">
        <v>1250</v>
      </c>
      <c r="K1052" s="19">
        <v>491001</v>
      </c>
      <c r="L1052" s="19" t="s">
        <v>31</v>
      </c>
      <c r="M1052" s="19"/>
      <c r="N1052" s="19"/>
      <c r="O1052" s="19"/>
      <c r="P1052" s="19"/>
      <c r="Q1052" s="19"/>
      <c r="R1052" s="19" t="s">
        <v>32</v>
      </c>
      <c r="S1052" s="19"/>
      <c r="T1052" s="8"/>
    </row>
    <row r="1053" spans="1:20" ht="30" x14ac:dyDescent="0.25">
      <c r="A1053" s="19">
        <v>1050</v>
      </c>
      <c r="B1053" s="8" t="s">
        <v>3467</v>
      </c>
      <c r="C1053" s="19" t="s">
        <v>26</v>
      </c>
      <c r="D1053" s="19" t="s">
        <v>3468</v>
      </c>
      <c r="E1053" s="19" t="s">
        <v>3469</v>
      </c>
      <c r="F1053" s="19"/>
      <c r="G1053" s="19"/>
      <c r="H1053" s="13" t="s">
        <v>3470</v>
      </c>
      <c r="I1053" s="19" t="s">
        <v>3463</v>
      </c>
      <c r="J1053" s="19" t="s">
        <v>3463</v>
      </c>
      <c r="K1053" s="19">
        <v>380007</v>
      </c>
      <c r="L1053" s="19" t="s">
        <v>31</v>
      </c>
      <c r="M1053" s="19"/>
      <c r="N1053" s="19"/>
      <c r="O1053" s="19"/>
      <c r="P1053" s="19"/>
      <c r="Q1053" s="19" t="s">
        <v>32</v>
      </c>
      <c r="R1053" s="19" t="s">
        <v>32</v>
      </c>
      <c r="S1053" s="19"/>
      <c r="T1053" s="8"/>
    </row>
    <row r="1054" spans="1:20" x14ac:dyDescent="0.25">
      <c r="A1054" s="19">
        <v>1051</v>
      </c>
      <c r="B1054" s="8" t="s">
        <v>3471</v>
      </c>
      <c r="C1054" s="19" t="s">
        <v>26</v>
      </c>
      <c r="D1054" s="19" t="s">
        <v>3472</v>
      </c>
      <c r="E1054" s="19" t="s">
        <v>3473</v>
      </c>
      <c r="F1054" s="19"/>
      <c r="G1054" s="19"/>
      <c r="H1054" s="13" t="s">
        <v>3474</v>
      </c>
      <c r="I1054" s="19" t="s">
        <v>285</v>
      </c>
      <c r="J1054" s="19" t="s">
        <v>77</v>
      </c>
      <c r="K1054" s="19">
        <v>302018</v>
      </c>
      <c r="L1054" s="19" t="s">
        <v>31</v>
      </c>
      <c r="M1054" s="19"/>
      <c r="N1054" s="19"/>
      <c r="O1054" s="19"/>
      <c r="P1054" s="19"/>
      <c r="Q1054" s="19" t="s">
        <v>32</v>
      </c>
      <c r="R1054" s="19" t="s">
        <v>32</v>
      </c>
      <c r="S1054" s="19"/>
      <c r="T1054" s="8"/>
    </row>
    <row r="1055" spans="1:20" x14ac:dyDescent="0.25">
      <c r="A1055" s="19">
        <v>1052</v>
      </c>
      <c r="B1055" s="8" t="s">
        <v>3475</v>
      </c>
      <c r="C1055" s="19" t="s">
        <v>26</v>
      </c>
      <c r="D1055" s="19"/>
      <c r="E1055" s="19" t="s">
        <v>3476</v>
      </c>
      <c r="F1055" s="19"/>
      <c r="G1055" s="19"/>
      <c r="H1055" s="13" t="s">
        <v>3477</v>
      </c>
      <c r="I1055" s="19" t="s">
        <v>30</v>
      </c>
      <c r="J1055" s="19" t="s">
        <v>30</v>
      </c>
      <c r="K1055" s="19">
        <v>110083</v>
      </c>
      <c r="L1055" s="19" t="s">
        <v>31</v>
      </c>
      <c r="M1055" s="19"/>
      <c r="N1055" s="19"/>
      <c r="O1055" s="19"/>
      <c r="P1055" s="19"/>
      <c r="Q1055" s="19"/>
      <c r="R1055" s="19" t="s">
        <v>32</v>
      </c>
      <c r="S1055" s="19"/>
      <c r="T1055" s="8"/>
    </row>
    <row r="1056" spans="1:20" x14ac:dyDescent="0.25">
      <c r="A1056" s="19">
        <v>1053</v>
      </c>
      <c r="B1056" s="8" t="s">
        <v>3478</v>
      </c>
      <c r="C1056" s="19" t="s">
        <v>26</v>
      </c>
      <c r="D1056" s="19"/>
      <c r="E1056" s="19" t="s">
        <v>3479</v>
      </c>
      <c r="F1056" s="19"/>
      <c r="G1056" s="19"/>
      <c r="H1056" s="13" t="s">
        <v>3480</v>
      </c>
      <c r="I1056" s="19" t="s">
        <v>3481</v>
      </c>
      <c r="J1056" s="19" t="s">
        <v>84</v>
      </c>
      <c r="K1056" s="19">
        <v>146001</v>
      </c>
      <c r="L1056" s="19" t="s">
        <v>31</v>
      </c>
      <c r="M1056" s="19"/>
      <c r="N1056" s="19"/>
      <c r="O1056" s="19"/>
      <c r="P1056" s="19"/>
      <c r="Q1056" s="19"/>
      <c r="R1056" s="19" t="s">
        <v>3928</v>
      </c>
      <c r="S1056" s="19"/>
      <c r="T1056" s="8"/>
    </row>
    <row r="1057" spans="1:20" x14ac:dyDescent="0.25">
      <c r="A1057" s="19">
        <v>1054</v>
      </c>
      <c r="B1057" s="8" t="s">
        <v>3482</v>
      </c>
      <c r="C1057" s="19" t="s">
        <v>26</v>
      </c>
      <c r="D1057" s="19"/>
      <c r="E1057" s="19" t="s">
        <v>3483</v>
      </c>
      <c r="F1057" s="19"/>
      <c r="G1057" s="19"/>
      <c r="H1057" s="13" t="s">
        <v>3484</v>
      </c>
      <c r="I1057" s="19" t="s">
        <v>3485</v>
      </c>
      <c r="J1057" s="19" t="s">
        <v>3486</v>
      </c>
      <c r="K1057" s="19">
        <v>243003</v>
      </c>
      <c r="L1057" s="19" t="s">
        <v>31</v>
      </c>
      <c r="M1057" s="19"/>
      <c r="N1057" s="19"/>
      <c r="O1057" s="19"/>
      <c r="P1057" s="19"/>
      <c r="Q1057" s="19"/>
      <c r="R1057" s="19" t="s">
        <v>32</v>
      </c>
      <c r="S1057" s="19"/>
      <c r="T1057" s="8"/>
    </row>
    <row r="1058" spans="1:20" ht="30" x14ac:dyDescent="0.25">
      <c r="A1058" s="19">
        <v>1055</v>
      </c>
      <c r="B1058" s="8" t="s">
        <v>3487</v>
      </c>
      <c r="C1058" s="19" t="s">
        <v>26</v>
      </c>
      <c r="D1058" s="19"/>
      <c r="E1058" s="19" t="s">
        <v>3488</v>
      </c>
      <c r="F1058" s="19"/>
      <c r="G1058" s="19"/>
      <c r="H1058" s="13" t="s">
        <v>3489</v>
      </c>
      <c r="I1058" s="19" t="s">
        <v>3490</v>
      </c>
      <c r="J1058" s="19" t="s">
        <v>3491</v>
      </c>
      <c r="K1058" s="19">
        <v>322001</v>
      </c>
      <c r="L1058" s="19" t="s">
        <v>49</v>
      </c>
      <c r="M1058" s="19"/>
      <c r="N1058" s="19"/>
      <c r="O1058" s="19"/>
      <c r="P1058" s="19"/>
      <c r="Q1058" s="19"/>
      <c r="R1058" s="19" t="s">
        <v>39</v>
      </c>
      <c r="S1058" s="19"/>
      <c r="T1058" s="8"/>
    </row>
    <row r="1059" spans="1:20" x14ac:dyDescent="0.25">
      <c r="A1059" s="19">
        <v>1056</v>
      </c>
      <c r="B1059" s="8" t="s">
        <v>3492</v>
      </c>
      <c r="C1059" s="19" t="s">
        <v>26</v>
      </c>
      <c r="D1059" s="19" t="s">
        <v>3795</v>
      </c>
      <c r="E1059" s="19" t="s">
        <v>3493</v>
      </c>
      <c r="F1059" s="19">
        <v>166616</v>
      </c>
      <c r="G1059" s="19"/>
      <c r="H1059" s="13" t="s">
        <v>3494</v>
      </c>
      <c r="I1059" s="19" t="s">
        <v>3495</v>
      </c>
      <c r="J1059" s="19" t="s">
        <v>3496</v>
      </c>
      <c r="K1059" s="19">
        <v>124001</v>
      </c>
      <c r="L1059" s="19" t="s">
        <v>31</v>
      </c>
      <c r="M1059" s="19"/>
      <c r="N1059" s="19"/>
      <c r="O1059" s="19"/>
      <c r="P1059" s="19"/>
      <c r="Q1059" s="19" t="s">
        <v>32</v>
      </c>
      <c r="R1059" s="19" t="s">
        <v>32</v>
      </c>
      <c r="S1059" s="19" t="s">
        <v>32</v>
      </c>
      <c r="T1059" s="8"/>
    </row>
    <row r="1060" spans="1:20" ht="30" x14ac:dyDescent="0.25">
      <c r="A1060" s="19">
        <v>1057</v>
      </c>
      <c r="B1060" s="8" t="s">
        <v>3497</v>
      </c>
      <c r="C1060" s="19" t="s">
        <v>26</v>
      </c>
      <c r="D1060" s="22" t="s">
        <v>3927</v>
      </c>
      <c r="E1060" s="19" t="s">
        <v>3498</v>
      </c>
      <c r="F1060" s="19">
        <v>166789</v>
      </c>
      <c r="G1060" s="19"/>
      <c r="H1060" s="13" t="s">
        <v>3499</v>
      </c>
      <c r="I1060" s="19" t="s">
        <v>30</v>
      </c>
      <c r="J1060" s="19" t="s">
        <v>30</v>
      </c>
      <c r="K1060" s="19">
        <v>110046</v>
      </c>
      <c r="L1060" s="19" t="s">
        <v>31</v>
      </c>
      <c r="M1060" s="19"/>
      <c r="N1060" s="19"/>
      <c r="O1060" s="19"/>
      <c r="P1060" s="19"/>
      <c r="Q1060" s="19" t="s">
        <v>3928</v>
      </c>
      <c r="R1060" s="19" t="s">
        <v>32</v>
      </c>
      <c r="S1060" s="19" t="s">
        <v>32</v>
      </c>
      <c r="T1060" s="8"/>
    </row>
    <row r="1061" spans="1:20" ht="30" x14ac:dyDescent="0.25">
      <c r="A1061" s="19">
        <v>1058</v>
      </c>
      <c r="B1061" s="8" t="s">
        <v>3500</v>
      </c>
      <c r="C1061" s="19" t="s">
        <v>26</v>
      </c>
      <c r="D1061" s="19" t="s">
        <v>3501</v>
      </c>
      <c r="E1061" s="19" t="s">
        <v>3502</v>
      </c>
      <c r="F1061" s="19">
        <v>166997</v>
      </c>
      <c r="G1061" s="19"/>
      <c r="H1061" s="13" t="s">
        <v>3959</v>
      </c>
      <c r="I1061" s="19" t="s">
        <v>3102</v>
      </c>
      <c r="J1061" s="19" t="s">
        <v>3102</v>
      </c>
      <c r="K1061" s="19">
        <v>700007</v>
      </c>
      <c r="L1061" s="19" t="s">
        <v>49</v>
      </c>
      <c r="M1061" s="19">
        <f>VLOOKUP(D1061,[1]Sheet4!$A$4:$B$51,2,0)</f>
        <v>2</v>
      </c>
      <c r="N1061" s="19"/>
      <c r="O1061" s="19"/>
      <c r="P1061" s="19"/>
      <c r="Q1061" s="19" t="s">
        <v>39</v>
      </c>
      <c r="R1061" s="19" t="s">
        <v>39</v>
      </c>
      <c r="S1061" s="19" t="s">
        <v>39</v>
      </c>
      <c r="T1061" s="8"/>
    </row>
    <row r="1062" spans="1:20" x14ac:dyDescent="0.25">
      <c r="A1062" s="19">
        <v>1059</v>
      </c>
      <c r="B1062" s="8" t="s">
        <v>3503</v>
      </c>
      <c r="C1062" s="19" t="s">
        <v>61</v>
      </c>
      <c r="D1062" s="19" t="s">
        <v>3504</v>
      </c>
      <c r="E1062" s="19" t="s">
        <v>3505</v>
      </c>
      <c r="F1062" s="19" t="s">
        <v>3506</v>
      </c>
      <c r="G1062" s="19"/>
      <c r="H1062" s="13" t="s">
        <v>3507</v>
      </c>
      <c r="I1062" s="19" t="s">
        <v>3508</v>
      </c>
      <c r="J1062" s="19" t="s">
        <v>2405</v>
      </c>
      <c r="K1062" s="19">
        <v>302015</v>
      </c>
      <c r="L1062" s="19" t="s">
        <v>49</v>
      </c>
      <c r="M1062" s="19">
        <f>VLOOKUP(D1062,[1]Sheet4!$A$4:$B$51,2,0)</f>
        <v>1</v>
      </c>
      <c r="N1062" s="19"/>
      <c r="O1062" s="19"/>
      <c r="P1062" s="19"/>
      <c r="Q1062" s="19" t="s">
        <v>39</v>
      </c>
      <c r="R1062" s="19"/>
      <c r="S1062" s="19"/>
      <c r="T1062" s="8"/>
    </row>
    <row r="1063" spans="1:20" x14ac:dyDescent="0.25">
      <c r="A1063" s="19">
        <v>1060</v>
      </c>
      <c r="B1063" s="8" t="s">
        <v>3509</v>
      </c>
      <c r="C1063" s="19" t="s">
        <v>26</v>
      </c>
      <c r="D1063" s="19"/>
      <c r="E1063" s="19" t="s">
        <v>3510</v>
      </c>
      <c r="F1063" s="19">
        <v>173296</v>
      </c>
      <c r="G1063" s="19"/>
      <c r="H1063" s="13" t="s">
        <v>3511</v>
      </c>
      <c r="I1063" s="19" t="s">
        <v>3352</v>
      </c>
      <c r="J1063" s="19" t="s">
        <v>55</v>
      </c>
      <c r="K1063" s="19">
        <v>134003</v>
      </c>
      <c r="L1063" s="19" t="s">
        <v>31</v>
      </c>
      <c r="M1063" s="19"/>
      <c r="N1063" s="19"/>
      <c r="O1063" s="19"/>
      <c r="P1063" s="19"/>
      <c r="Q1063" s="19"/>
      <c r="R1063" s="19" t="s">
        <v>39</v>
      </c>
      <c r="S1063" s="19" t="s">
        <v>39</v>
      </c>
      <c r="T1063" s="8"/>
    </row>
    <row r="1064" spans="1:20" x14ac:dyDescent="0.25">
      <c r="A1064" s="19">
        <v>1061</v>
      </c>
      <c r="B1064" s="8" t="s">
        <v>3512</v>
      </c>
      <c r="C1064" s="19" t="s">
        <v>26</v>
      </c>
      <c r="D1064" s="19" t="s">
        <v>3513</v>
      </c>
      <c r="E1064" s="19" t="s">
        <v>3514</v>
      </c>
      <c r="F1064" s="19">
        <v>167017</v>
      </c>
      <c r="G1064" s="19"/>
      <c r="H1064" s="13" t="s">
        <v>3515</v>
      </c>
      <c r="I1064" s="19" t="s">
        <v>30</v>
      </c>
      <c r="J1064" s="19" t="s">
        <v>30</v>
      </c>
      <c r="K1064" s="19">
        <v>110041</v>
      </c>
      <c r="L1064" s="19" t="s">
        <v>49</v>
      </c>
      <c r="M1064" s="19">
        <f>VLOOKUP(D1064,[1]Sheet4!$A$4:$B$51,2,0)</f>
        <v>2</v>
      </c>
      <c r="N1064" s="19"/>
      <c r="O1064" s="19"/>
      <c r="P1064" s="19"/>
      <c r="Q1064" s="19" t="s">
        <v>39</v>
      </c>
      <c r="R1064" s="19" t="s">
        <v>39</v>
      </c>
      <c r="S1064" s="19"/>
      <c r="T1064" s="8"/>
    </row>
    <row r="1065" spans="1:20" ht="30" x14ac:dyDescent="0.25">
      <c r="A1065" s="19">
        <v>1062</v>
      </c>
      <c r="B1065" s="8" t="s">
        <v>3516</v>
      </c>
      <c r="C1065" s="19" t="s">
        <v>245</v>
      </c>
      <c r="D1065" s="19"/>
      <c r="E1065" s="19" t="s">
        <v>3517</v>
      </c>
      <c r="F1065" s="19">
        <v>177672</v>
      </c>
      <c r="G1065" s="19"/>
      <c r="H1065" s="13" t="s">
        <v>3518</v>
      </c>
      <c r="I1065" s="19" t="s">
        <v>134</v>
      </c>
      <c r="J1065" s="19" t="s">
        <v>135</v>
      </c>
      <c r="K1065" s="19">
        <v>421308</v>
      </c>
      <c r="L1065" s="19" t="s">
        <v>49</v>
      </c>
      <c r="M1065" s="19"/>
      <c r="N1065" s="19"/>
      <c r="O1065" s="19"/>
      <c r="P1065" s="19"/>
      <c r="Q1065" s="19"/>
      <c r="R1065" s="19" t="s">
        <v>39</v>
      </c>
      <c r="S1065" s="19" t="s">
        <v>39</v>
      </c>
      <c r="T1065" s="8"/>
    </row>
    <row r="1066" spans="1:20" x14ac:dyDescent="0.25">
      <c r="A1066" s="19">
        <v>1063</v>
      </c>
      <c r="B1066" s="8" t="s">
        <v>3519</v>
      </c>
      <c r="C1066" s="19" t="s">
        <v>26</v>
      </c>
      <c r="D1066" s="19" t="s">
        <v>4097</v>
      </c>
      <c r="E1066" s="19" t="s">
        <v>3520</v>
      </c>
      <c r="F1066" s="19">
        <v>167147</v>
      </c>
      <c r="G1066" s="19"/>
      <c r="H1066" s="13" t="s">
        <v>3521</v>
      </c>
      <c r="I1066" s="19" t="s">
        <v>30</v>
      </c>
      <c r="J1066" s="19" t="s">
        <v>30</v>
      </c>
      <c r="K1066" s="19">
        <v>110009</v>
      </c>
      <c r="L1066" s="19" t="s">
        <v>31</v>
      </c>
      <c r="M1066" s="19"/>
      <c r="N1066" s="19"/>
      <c r="O1066" s="19"/>
      <c r="P1066" s="19"/>
      <c r="Q1066" s="19" t="s">
        <v>3928</v>
      </c>
      <c r="R1066" s="19" t="s">
        <v>3928</v>
      </c>
      <c r="S1066" s="19" t="s">
        <v>32</v>
      </c>
      <c r="T1066" s="8"/>
    </row>
    <row r="1067" spans="1:20" x14ac:dyDescent="0.25">
      <c r="A1067" s="19">
        <v>1064</v>
      </c>
      <c r="B1067" s="8" t="s">
        <v>3522</v>
      </c>
      <c r="C1067" s="19" t="s">
        <v>26</v>
      </c>
      <c r="D1067" s="19"/>
      <c r="E1067" s="19" t="s">
        <v>3523</v>
      </c>
      <c r="F1067" s="19"/>
      <c r="G1067" s="19"/>
      <c r="H1067" s="13" t="s">
        <v>3524</v>
      </c>
      <c r="I1067" s="19" t="s">
        <v>30</v>
      </c>
      <c r="J1067" s="19" t="s">
        <v>30</v>
      </c>
      <c r="K1067" s="19">
        <v>110092</v>
      </c>
      <c r="L1067" s="19" t="s">
        <v>31</v>
      </c>
      <c r="M1067" s="19"/>
      <c r="N1067" s="19"/>
      <c r="O1067" s="19"/>
      <c r="P1067" s="19"/>
      <c r="Q1067" s="19"/>
      <c r="R1067" s="19" t="s">
        <v>39</v>
      </c>
      <c r="S1067" s="19"/>
      <c r="T1067" s="8"/>
    </row>
    <row r="1068" spans="1:20" x14ac:dyDescent="0.25">
      <c r="A1068" s="19">
        <v>1065</v>
      </c>
      <c r="B1068" s="8" t="s">
        <v>3525</v>
      </c>
      <c r="C1068" s="19" t="s">
        <v>26</v>
      </c>
      <c r="D1068" s="19" t="s">
        <v>3526</v>
      </c>
      <c r="E1068" s="19" t="s">
        <v>3527</v>
      </c>
      <c r="F1068" s="19"/>
      <c r="G1068" s="19"/>
      <c r="H1068" s="13" t="s">
        <v>3528</v>
      </c>
      <c r="I1068" s="19" t="s">
        <v>3529</v>
      </c>
      <c r="J1068" s="19" t="s">
        <v>279</v>
      </c>
      <c r="K1068" s="19">
        <v>201304</v>
      </c>
      <c r="L1068" s="19" t="s">
        <v>31</v>
      </c>
      <c r="M1068" s="19"/>
      <c r="N1068" s="19"/>
      <c r="O1068" s="19"/>
      <c r="P1068" s="19"/>
      <c r="Q1068" s="19" t="s">
        <v>3928</v>
      </c>
      <c r="R1068" s="19" t="s">
        <v>3928</v>
      </c>
      <c r="S1068" s="19"/>
      <c r="T1068" s="8"/>
    </row>
    <row r="1069" spans="1:20" x14ac:dyDescent="0.25">
      <c r="A1069" s="19">
        <v>1066</v>
      </c>
      <c r="B1069" s="8" t="s">
        <v>3530</v>
      </c>
      <c r="C1069" s="19" t="s">
        <v>26</v>
      </c>
      <c r="D1069" s="19"/>
      <c r="E1069" s="19" t="s">
        <v>3531</v>
      </c>
      <c r="F1069" s="19"/>
      <c r="G1069" s="19"/>
      <c r="H1069" s="13" t="s">
        <v>3532</v>
      </c>
      <c r="I1069" s="19" t="s">
        <v>1099</v>
      </c>
      <c r="J1069" s="19" t="s">
        <v>767</v>
      </c>
      <c r="K1069" s="19">
        <v>801505</v>
      </c>
      <c r="L1069" s="19" t="s">
        <v>31</v>
      </c>
      <c r="M1069" s="19"/>
      <c r="N1069" s="19"/>
      <c r="O1069" s="19"/>
      <c r="P1069" s="19"/>
      <c r="Q1069" s="19"/>
      <c r="R1069" s="19" t="s">
        <v>3928</v>
      </c>
      <c r="S1069" s="19"/>
      <c r="T1069" s="8"/>
    </row>
    <row r="1070" spans="1:20" x14ac:dyDescent="0.25">
      <c r="A1070" s="19">
        <v>1067</v>
      </c>
      <c r="B1070" s="8" t="s">
        <v>3533</v>
      </c>
      <c r="C1070" s="19" t="s">
        <v>26</v>
      </c>
      <c r="D1070" s="19"/>
      <c r="E1070" s="19" t="s">
        <v>3534</v>
      </c>
      <c r="F1070" s="19"/>
      <c r="G1070" s="19"/>
      <c r="H1070" s="13" t="s">
        <v>3535</v>
      </c>
      <c r="I1070" s="19" t="s">
        <v>234</v>
      </c>
      <c r="J1070" s="19" t="s">
        <v>235</v>
      </c>
      <c r="K1070" s="19">
        <v>452005</v>
      </c>
      <c r="L1070" s="19" t="s">
        <v>31</v>
      </c>
      <c r="M1070" s="19"/>
      <c r="N1070" s="19"/>
      <c r="O1070" s="19"/>
      <c r="P1070" s="19"/>
      <c r="Q1070" s="19"/>
      <c r="R1070" s="19" t="s">
        <v>32</v>
      </c>
      <c r="S1070" s="19"/>
      <c r="T1070" s="8"/>
    </row>
    <row r="1071" spans="1:20" ht="30" x14ac:dyDescent="0.25">
      <c r="A1071" s="19">
        <v>1068</v>
      </c>
      <c r="B1071" s="8" t="s">
        <v>3536</v>
      </c>
      <c r="C1071" s="19" t="s">
        <v>26</v>
      </c>
      <c r="D1071" s="19"/>
      <c r="E1071" s="19" t="s">
        <v>3537</v>
      </c>
      <c r="F1071" s="19"/>
      <c r="G1071" s="19"/>
      <c r="H1071" s="13" t="s">
        <v>3538</v>
      </c>
      <c r="I1071" s="19" t="s">
        <v>234</v>
      </c>
      <c r="J1071" s="19" t="s">
        <v>235</v>
      </c>
      <c r="K1071" s="19">
        <v>452001</v>
      </c>
      <c r="L1071" s="19" t="s">
        <v>31</v>
      </c>
      <c r="M1071" s="19"/>
      <c r="N1071" s="19"/>
      <c r="O1071" s="19"/>
      <c r="P1071" s="19"/>
      <c r="Q1071" s="19"/>
      <c r="R1071" s="19" t="s">
        <v>32</v>
      </c>
      <c r="S1071" s="19"/>
      <c r="T1071" s="8"/>
    </row>
    <row r="1072" spans="1:20" x14ac:dyDescent="0.25">
      <c r="A1072" s="19">
        <v>1069</v>
      </c>
      <c r="B1072" s="8" t="s">
        <v>3539</v>
      </c>
      <c r="C1072" s="19" t="s">
        <v>26</v>
      </c>
      <c r="D1072" s="19"/>
      <c r="E1072" s="19" t="s">
        <v>3540</v>
      </c>
      <c r="F1072" s="19"/>
      <c r="G1072" s="19"/>
      <c r="H1072" s="13" t="s">
        <v>3541</v>
      </c>
      <c r="I1072" s="19" t="s">
        <v>234</v>
      </c>
      <c r="J1072" s="19" t="s">
        <v>235</v>
      </c>
      <c r="K1072" s="19">
        <v>452011</v>
      </c>
      <c r="L1072" s="19" t="s">
        <v>31</v>
      </c>
      <c r="M1072" s="19"/>
      <c r="N1072" s="19"/>
      <c r="O1072" s="19"/>
      <c r="P1072" s="19"/>
      <c r="Q1072" s="19"/>
      <c r="R1072" s="19" t="s">
        <v>32</v>
      </c>
      <c r="S1072" s="19"/>
      <c r="T1072" s="8"/>
    </row>
    <row r="1073" spans="1:20" x14ac:dyDescent="0.25">
      <c r="A1073" s="19">
        <v>1070</v>
      </c>
      <c r="B1073" s="8" t="s">
        <v>3096</v>
      </c>
      <c r="C1073" s="19" t="s">
        <v>26</v>
      </c>
      <c r="D1073" s="19" t="s">
        <v>3542</v>
      </c>
      <c r="E1073" s="19" t="s">
        <v>3543</v>
      </c>
      <c r="F1073" s="19"/>
      <c r="G1073" s="19"/>
      <c r="H1073" s="13" t="s">
        <v>3544</v>
      </c>
      <c r="I1073" s="19" t="s">
        <v>37</v>
      </c>
      <c r="J1073" s="19" t="s">
        <v>3545</v>
      </c>
      <c r="K1073" s="19">
        <v>201016</v>
      </c>
      <c r="L1073" s="19" t="s">
        <v>31</v>
      </c>
      <c r="M1073" s="19"/>
      <c r="N1073" s="19"/>
      <c r="O1073" s="19"/>
      <c r="P1073" s="19"/>
      <c r="Q1073" s="19" t="s">
        <v>32</v>
      </c>
      <c r="R1073" s="19" t="s">
        <v>32</v>
      </c>
      <c r="S1073" s="19"/>
      <c r="T1073" s="8"/>
    </row>
    <row r="1074" spans="1:20" x14ac:dyDescent="0.25">
      <c r="A1074" s="19">
        <v>1071</v>
      </c>
      <c r="B1074" s="8" t="s">
        <v>3546</v>
      </c>
      <c r="C1074" s="19" t="s">
        <v>26</v>
      </c>
      <c r="D1074" s="19"/>
      <c r="E1074" s="19" t="s">
        <v>3547</v>
      </c>
      <c r="F1074" s="19"/>
      <c r="G1074" s="19"/>
      <c r="H1074" s="13" t="s">
        <v>3548</v>
      </c>
      <c r="I1074" s="19" t="s">
        <v>3549</v>
      </c>
      <c r="J1074" s="19" t="s">
        <v>532</v>
      </c>
      <c r="K1074" s="19">
        <v>394107</v>
      </c>
      <c r="L1074" s="19" t="s">
        <v>31</v>
      </c>
      <c r="M1074" s="19"/>
      <c r="N1074" s="19"/>
      <c r="O1074" s="19"/>
      <c r="P1074" s="19"/>
      <c r="Q1074" s="19"/>
      <c r="R1074" s="19" t="s">
        <v>32</v>
      </c>
      <c r="S1074" s="19"/>
      <c r="T1074" s="8"/>
    </row>
    <row r="1075" spans="1:20" x14ac:dyDescent="0.25">
      <c r="A1075" s="19">
        <v>1072</v>
      </c>
      <c r="B1075" s="8" t="s">
        <v>2359</v>
      </c>
      <c r="C1075" s="19" t="s">
        <v>26</v>
      </c>
      <c r="D1075" s="19"/>
      <c r="E1075" s="19" t="s">
        <v>3550</v>
      </c>
      <c r="F1075" s="19"/>
      <c r="G1075" s="19"/>
      <c r="H1075" s="13" t="s">
        <v>3551</v>
      </c>
      <c r="I1075" s="19" t="s">
        <v>30</v>
      </c>
      <c r="J1075" s="19" t="s">
        <v>30</v>
      </c>
      <c r="K1075" s="19">
        <v>110059</v>
      </c>
      <c r="L1075" s="19" t="s">
        <v>31</v>
      </c>
      <c r="M1075" s="19"/>
      <c r="N1075" s="19"/>
      <c r="O1075" s="19"/>
      <c r="P1075" s="19"/>
      <c r="Q1075" s="19"/>
      <c r="R1075" s="19" t="s">
        <v>3928</v>
      </c>
      <c r="S1075" s="19"/>
      <c r="T1075" s="8"/>
    </row>
    <row r="1076" spans="1:20" ht="30" x14ac:dyDescent="0.25">
      <c r="A1076" s="19">
        <v>1073</v>
      </c>
      <c r="B1076" s="8" t="s">
        <v>3552</v>
      </c>
      <c r="C1076" s="19" t="s">
        <v>26</v>
      </c>
      <c r="D1076" s="22" t="s">
        <v>3929</v>
      </c>
      <c r="E1076" s="19" t="s">
        <v>3553</v>
      </c>
      <c r="F1076" s="19" t="s">
        <v>3554</v>
      </c>
      <c r="G1076" s="19"/>
      <c r="H1076" s="13" t="s">
        <v>3555</v>
      </c>
      <c r="I1076" s="19" t="s">
        <v>3556</v>
      </c>
      <c r="J1076" s="19" t="s">
        <v>235</v>
      </c>
      <c r="K1076" s="19">
        <v>465337</v>
      </c>
      <c r="L1076" s="19" t="s">
        <v>31</v>
      </c>
      <c r="M1076" s="19"/>
      <c r="N1076" s="19"/>
      <c r="O1076" s="19"/>
      <c r="P1076" s="19"/>
      <c r="Q1076" s="19" t="s">
        <v>3920</v>
      </c>
      <c r="R1076" s="19" t="s">
        <v>32</v>
      </c>
      <c r="S1076" s="19" t="s">
        <v>32</v>
      </c>
      <c r="T1076" s="8"/>
    </row>
    <row r="1077" spans="1:20" x14ac:dyDescent="0.25">
      <c r="A1077" s="19">
        <v>1074</v>
      </c>
      <c r="B1077" s="8" t="s">
        <v>3557</v>
      </c>
      <c r="C1077" s="19" t="s">
        <v>26</v>
      </c>
      <c r="D1077" s="19"/>
      <c r="E1077" s="19" t="s">
        <v>3558</v>
      </c>
      <c r="F1077" s="19">
        <v>168112</v>
      </c>
      <c r="G1077" s="19"/>
      <c r="H1077" s="13" t="s">
        <v>3559</v>
      </c>
      <c r="I1077" s="19" t="s">
        <v>3560</v>
      </c>
      <c r="J1077" s="19" t="s">
        <v>3561</v>
      </c>
      <c r="K1077" s="19">
        <v>440024</v>
      </c>
      <c r="L1077" s="19" t="s">
        <v>31</v>
      </c>
      <c r="M1077" s="19"/>
      <c r="N1077" s="19"/>
      <c r="O1077" s="19"/>
      <c r="P1077" s="19"/>
      <c r="Q1077" s="19"/>
      <c r="R1077" s="19" t="s">
        <v>32</v>
      </c>
      <c r="S1077" s="19" t="s">
        <v>32</v>
      </c>
      <c r="T1077" s="8"/>
    </row>
    <row r="1078" spans="1:20" ht="30" x14ac:dyDescent="0.25">
      <c r="A1078" s="19">
        <v>1075</v>
      </c>
      <c r="B1078" s="8" t="s">
        <v>3562</v>
      </c>
      <c r="C1078" s="19" t="s">
        <v>41</v>
      </c>
      <c r="D1078" s="19" t="s">
        <v>3542</v>
      </c>
      <c r="E1078" s="19"/>
      <c r="F1078" s="19"/>
      <c r="G1078" s="19"/>
      <c r="H1078" s="13" t="s">
        <v>3563</v>
      </c>
      <c r="I1078" s="19" t="s">
        <v>37</v>
      </c>
      <c r="J1078" s="19" t="s">
        <v>38</v>
      </c>
      <c r="K1078" s="19">
        <v>201016</v>
      </c>
      <c r="L1078" s="19" t="s">
        <v>31</v>
      </c>
      <c r="M1078" s="19"/>
      <c r="N1078" s="19"/>
      <c r="O1078" s="19"/>
      <c r="P1078" s="19"/>
      <c r="Q1078" s="19" t="s">
        <v>39</v>
      </c>
      <c r="R1078" s="19"/>
      <c r="S1078" s="19"/>
      <c r="T1078" s="8"/>
    </row>
    <row r="1079" spans="1:20" x14ac:dyDescent="0.25">
      <c r="A1079" s="19">
        <v>1076</v>
      </c>
      <c r="B1079" s="8" t="s">
        <v>3564</v>
      </c>
      <c r="C1079" s="19" t="s">
        <v>26</v>
      </c>
      <c r="D1079" s="19" t="s">
        <v>3565</v>
      </c>
      <c r="E1079" s="19" t="s">
        <v>3566</v>
      </c>
      <c r="F1079" s="19"/>
      <c r="G1079" s="19"/>
      <c r="H1079" s="13" t="s">
        <v>3567</v>
      </c>
      <c r="I1079" s="19" t="s">
        <v>1313</v>
      </c>
      <c r="J1079" s="19" t="s">
        <v>77</v>
      </c>
      <c r="K1079" s="19">
        <v>335704</v>
      </c>
      <c r="L1079" s="19" t="s">
        <v>31</v>
      </c>
      <c r="M1079" s="19"/>
      <c r="N1079" s="19"/>
      <c r="O1079" s="19"/>
      <c r="P1079" s="19"/>
      <c r="Q1079" s="19" t="s">
        <v>32</v>
      </c>
      <c r="R1079" s="19" t="s">
        <v>32</v>
      </c>
      <c r="S1079" s="19"/>
      <c r="T1079" s="8"/>
    </row>
    <row r="1080" spans="1:20" x14ac:dyDescent="0.25">
      <c r="A1080" s="19">
        <v>1077</v>
      </c>
      <c r="B1080" s="8" t="s">
        <v>3568</v>
      </c>
      <c r="C1080" s="19" t="s">
        <v>26</v>
      </c>
      <c r="D1080" s="19"/>
      <c r="E1080" s="19" t="s">
        <v>3569</v>
      </c>
      <c r="F1080" s="19"/>
      <c r="G1080" s="19"/>
      <c r="H1080" s="13" t="s">
        <v>3570</v>
      </c>
      <c r="I1080" s="19" t="s">
        <v>113</v>
      </c>
      <c r="J1080" s="19" t="s">
        <v>38</v>
      </c>
      <c r="K1080" s="19" t="s">
        <v>3571</v>
      </c>
      <c r="L1080" s="19" t="s">
        <v>31</v>
      </c>
      <c r="M1080" s="19"/>
      <c r="N1080" s="19"/>
      <c r="O1080" s="19"/>
      <c r="P1080" s="19"/>
      <c r="Q1080" s="19"/>
      <c r="R1080" s="19" t="s">
        <v>3928</v>
      </c>
      <c r="S1080" s="19"/>
      <c r="T1080" s="8"/>
    </row>
    <row r="1081" spans="1:20" x14ac:dyDescent="0.25">
      <c r="A1081" s="19">
        <v>1078</v>
      </c>
      <c r="B1081" s="8" t="s">
        <v>3572</v>
      </c>
      <c r="C1081" s="19" t="s">
        <v>26</v>
      </c>
      <c r="D1081" s="19" t="s">
        <v>3573</v>
      </c>
      <c r="E1081" s="19" t="s">
        <v>3574</v>
      </c>
      <c r="F1081" s="19"/>
      <c r="G1081" s="19"/>
      <c r="H1081" s="13" t="s">
        <v>3575</v>
      </c>
      <c r="I1081" s="19" t="s">
        <v>279</v>
      </c>
      <c r="J1081" s="19" t="s">
        <v>38</v>
      </c>
      <c r="K1081" s="19">
        <v>201301</v>
      </c>
      <c r="L1081" s="19" t="s">
        <v>31</v>
      </c>
      <c r="M1081" s="19"/>
      <c r="N1081" s="19"/>
      <c r="O1081" s="19"/>
      <c r="P1081" s="19"/>
      <c r="Q1081" s="19" t="s">
        <v>32</v>
      </c>
      <c r="R1081" s="19" t="s">
        <v>32</v>
      </c>
      <c r="S1081" s="19"/>
      <c r="T1081" s="8"/>
    </row>
    <row r="1082" spans="1:20" x14ac:dyDescent="0.25">
      <c r="A1082" s="19">
        <v>1079</v>
      </c>
      <c r="B1082" s="8" t="s">
        <v>3576</v>
      </c>
      <c r="C1082" s="19" t="s">
        <v>26</v>
      </c>
      <c r="D1082" s="19"/>
      <c r="E1082" s="19" t="s">
        <v>3577</v>
      </c>
      <c r="F1082" s="19"/>
      <c r="G1082" s="19"/>
      <c r="H1082" s="13" t="s">
        <v>3578</v>
      </c>
      <c r="I1082" s="19" t="s">
        <v>234</v>
      </c>
      <c r="J1082" s="19" t="s">
        <v>235</v>
      </c>
      <c r="K1082" s="19">
        <v>452010</v>
      </c>
      <c r="L1082" s="19" t="s">
        <v>31</v>
      </c>
      <c r="M1082" s="19"/>
      <c r="N1082" s="19"/>
      <c r="O1082" s="19"/>
      <c r="P1082" s="19"/>
      <c r="Q1082" s="19"/>
      <c r="R1082" s="19" t="s">
        <v>32</v>
      </c>
      <c r="S1082" s="19"/>
      <c r="T1082" s="8"/>
    </row>
    <row r="1083" spans="1:20" x14ac:dyDescent="0.25">
      <c r="A1083" s="19">
        <v>1080</v>
      </c>
      <c r="B1083" s="8" t="s">
        <v>1563</v>
      </c>
      <c r="C1083" s="19" t="s">
        <v>26</v>
      </c>
      <c r="D1083" s="19"/>
      <c r="E1083" s="19" t="s">
        <v>3579</v>
      </c>
      <c r="F1083" s="19"/>
      <c r="G1083" s="19"/>
      <c r="H1083" s="13" t="s">
        <v>3580</v>
      </c>
      <c r="I1083" s="19" t="s">
        <v>285</v>
      </c>
      <c r="J1083" s="19" t="s">
        <v>77</v>
      </c>
      <c r="K1083" s="19">
        <v>302020</v>
      </c>
      <c r="L1083" s="19" t="s">
        <v>31</v>
      </c>
      <c r="M1083" s="19"/>
      <c r="N1083" s="19"/>
      <c r="O1083" s="19"/>
      <c r="P1083" s="19"/>
      <c r="Q1083" s="19"/>
      <c r="R1083" s="19" t="s">
        <v>32</v>
      </c>
      <c r="S1083" s="19"/>
      <c r="T1083" s="8"/>
    </row>
    <row r="1084" spans="1:20" x14ac:dyDescent="0.25">
      <c r="A1084" s="19">
        <v>1081</v>
      </c>
      <c r="B1084" s="8" t="s">
        <v>3581</v>
      </c>
      <c r="C1084" s="19" t="s">
        <v>26</v>
      </c>
      <c r="D1084" s="19"/>
      <c r="E1084" s="19" t="s">
        <v>3582</v>
      </c>
      <c r="F1084" s="19"/>
      <c r="G1084" s="19"/>
      <c r="H1084" s="13" t="s">
        <v>3583</v>
      </c>
      <c r="I1084" s="19" t="s">
        <v>113</v>
      </c>
      <c r="J1084" s="19" t="s">
        <v>38</v>
      </c>
      <c r="K1084" s="19">
        <v>250344</v>
      </c>
      <c r="L1084" s="19" t="s">
        <v>31</v>
      </c>
      <c r="M1084" s="19"/>
      <c r="N1084" s="19"/>
      <c r="O1084" s="19"/>
      <c r="P1084" s="19"/>
      <c r="Q1084" s="19"/>
      <c r="R1084" s="19" t="s">
        <v>39</v>
      </c>
      <c r="S1084" s="19"/>
      <c r="T1084" s="8"/>
    </row>
    <row r="1085" spans="1:20" x14ac:dyDescent="0.25">
      <c r="A1085" s="19">
        <v>1082</v>
      </c>
      <c r="B1085" s="8" t="s">
        <v>3576</v>
      </c>
      <c r="C1085" s="19" t="s">
        <v>26</v>
      </c>
      <c r="D1085" s="19"/>
      <c r="E1085" s="19" t="s">
        <v>3577</v>
      </c>
      <c r="F1085" s="19"/>
      <c r="G1085" s="19"/>
      <c r="H1085" s="13" t="s">
        <v>3584</v>
      </c>
      <c r="I1085" s="19" t="s">
        <v>234</v>
      </c>
      <c r="J1085" s="19" t="s">
        <v>235</v>
      </c>
      <c r="K1085" s="19">
        <v>452010</v>
      </c>
      <c r="L1085" s="19" t="s">
        <v>31</v>
      </c>
      <c r="M1085" s="19"/>
      <c r="N1085" s="19"/>
      <c r="O1085" s="19"/>
      <c r="P1085" s="19"/>
      <c r="Q1085" s="19"/>
      <c r="R1085" s="19" t="s">
        <v>39</v>
      </c>
      <c r="S1085" s="19"/>
      <c r="T1085" s="8"/>
    </row>
    <row r="1086" spans="1:20" s="4" customFormat="1" x14ac:dyDescent="0.25">
      <c r="A1086" s="21">
        <v>1083</v>
      </c>
      <c r="B1086" s="11" t="s">
        <v>3585</v>
      </c>
      <c r="C1086" s="21" t="s">
        <v>486</v>
      </c>
      <c r="D1086" s="21" t="s">
        <v>3586</v>
      </c>
      <c r="E1086" s="21" t="s">
        <v>3587</v>
      </c>
      <c r="F1086" s="21"/>
      <c r="G1086" s="21" t="s">
        <v>956</v>
      </c>
      <c r="H1086" s="12" t="s">
        <v>3588</v>
      </c>
      <c r="I1086" s="21" t="s">
        <v>30</v>
      </c>
      <c r="J1086" s="21" t="s">
        <v>30</v>
      </c>
      <c r="K1086" s="21">
        <v>110034</v>
      </c>
      <c r="L1086" s="21" t="s">
        <v>31</v>
      </c>
      <c r="M1086" s="21"/>
      <c r="N1086" s="21"/>
      <c r="O1086" s="21"/>
      <c r="P1086" s="21"/>
      <c r="Q1086" s="21" t="s">
        <v>39</v>
      </c>
      <c r="R1086" s="21" t="s">
        <v>39</v>
      </c>
      <c r="S1086" s="21"/>
      <c r="T1086" s="11" t="s">
        <v>3891</v>
      </c>
    </row>
    <row r="1087" spans="1:20" x14ac:dyDescent="0.25">
      <c r="A1087" s="19">
        <v>1084</v>
      </c>
      <c r="B1087" s="8" t="s">
        <v>3589</v>
      </c>
      <c r="C1087" s="19" t="s">
        <v>26</v>
      </c>
      <c r="D1087" s="19"/>
      <c r="E1087" s="19" t="s">
        <v>3590</v>
      </c>
      <c r="F1087" s="19"/>
      <c r="G1087" s="19"/>
      <c r="H1087" s="13" t="s">
        <v>3591</v>
      </c>
      <c r="I1087" s="19" t="s">
        <v>234</v>
      </c>
      <c r="J1087" s="19" t="s">
        <v>235</v>
      </c>
      <c r="K1087" s="19">
        <v>452010</v>
      </c>
      <c r="L1087" s="19" t="s">
        <v>31</v>
      </c>
      <c r="M1087" s="19"/>
      <c r="N1087" s="19"/>
      <c r="O1087" s="19"/>
      <c r="P1087" s="19"/>
      <c r="Q1087" s="19"/>
      <c r="R1087" s="19" t="s">
        <v>32</v>
      </c>
      <c r="S1087" s="19"/>
      <c r="T1087" s="8"/>
    </row>
    <row r="1088" spans="1:20" x14ac:dyDescent="0.25">
      <c r="A1088" s="19">
        <v>1085</v>
      </c>
      <c r="B1088" s="8" t="s">
        <v>3592</v>
      </c>
      <c r="C1088" s="19" t="s">
        <v>26</v>
      </c>
      <c r="D1088" s="19" t="s">
        <v>3593</v>
      </c>
      <c r="E1088" s="19" t="s">
        <v>3594</v>
      </c>
      <c r="F1088" s="19"/>
      <c r="G1088" s="19"/>
      <c r="H1088" s="13" t="s">
        <v>3595</v>
      </c>
      <c r="I1088" s="19" t="s">
        <v>30</v>
      </c>
      <c r="J1088" s="19" t="s">
        <v>30</v>
      </c>
      <c r="K1088" s="19">
        <v>110049</v>
      </c>
      <c r="L1088" s="19" t="s">
        <v>31</v>
      </c>
      <c r="M1088" s="19">
        <f>VLOOKUP(D1088,[1]Sheet4!$A$4:$B$51,2,0)</f>
        <v>1</v>
      </c>
      <c r="N1088" s="19"/>
      <c r="O1088" s="19"/>
      <c r="P1088" s="19"/>
      <c r="Q1088" s="19" t="s">
        <v>32</v>
      </c>
      <c r="R1088" s="19" t="s">
        <v>32</v>
      </c>
      <c r="S1088" s="19"/>
      <c r="T1088" s="8"/>
    </row>
    <row r="1089" spans="1:20" x14ac:dyDescent="0.25">
      <c r="A1089" s="19">
        <v>1086</v>
      </c>
      <c r="B1089" s="8" t="s">
        <v>3596</v>
      </c>
      <c r="C1089" s="19" t="s">
        <v>26</v>
      </c>
      <c r="D1089" s="19"/>
      <c r="E1089" s="19" t="s">
        <v>3597</v>
      </c>
      <c r="F1089" s="19"/>
      <c r="G1089" s="19"/>
      <c r="H1089" s="13" t="s">
        <v>3598</v>
      </c>
      <c r="I1089" s="19" t="s">
        <v>3599</v>
      </c>
      <c r="J1089" s="19" t="s">
        <v>235</v>
      </c>
      <c r="K1089" s="19">
        <v>470227</v>
      </c>
      <c r="L1089" s="19" t="s">
        <v>31</v>
      </c>
      <c r="M1089" s="19"/>
      <c r="N1089" s="19"/>
      <c r="O1089" s="19"/>
      <c r="P1089" s="19"/>
      <c r="Q1089" s="19"/>
      <c r="R1089" s="19" t="s">
        <v>3928</v>
      </c>
      <c r="S1089" s="19"/>
      <c r="T1089" s="8"/>
    </row>
    <row r="1090" spans="1:20" x14ac:dyDescent="0.25">
      <c r="A1090" s="19">
        <v>1087</v>
      </c>
      <c r="B1090" s="8" t="s">
        <v>3600</v>
      </c>
      <c r="C1090" s="19" t="s">
        <v>26</v>
      </c>
      <c r="D1090" s="19"/>
      <c r="E1090" s="19" t="s">
        <v>3601</v>
      </c>
      <c r="F1090" s="19"/>
      <c r="G1090" s="19"/>
      <c r="H1090" s="13" t="s">
        <v>3602</v>
      </c>
      <c r="I1090" s="19" t="s">
        <v>3603</v>
      </c>
      <c r="J1090" s="19" t="s">
        <v>235</v>
      </c>
      <c r="K1090" s="19">
        <v>460225</v>
      </c>
      <c r="L1090" s="19" t="s">
        <v>31</v>
      </c>
      <c r="M1090" s="19"/>
      <c r="N1090" s="19"/>
      <c r="O1090" s="19"/>
      <c r="P1090" s="19"/>
      <c r="Q1090" s="19"/>
      <c r="R1090" s="19" t="s">
        <v>32</v>
      </c>
      <c r="S1090" s="19"/>
      <c r="T1090" s="8"/>
    </row>
    <row r="1091" spans="1:20" x14ac:dyDescent="0.25">
      <c r="A1091" s="19">
        <v>1088</v>
      </c>
      <c r="B1091" s="8" t="s">
        <v>3604</v>
      </c>
      <c r="C1091" s="19" t="s">
        <v>26</v>
      </c>
      <c r="D1091" s="19"/>
      <c r="E1091" s="19" t="s">
        <v>3605</v>
      </c>
      <c r="F1091" s="19"/>
      <c r="G1091" s="19"/>
      <c r="H1091" s="13" t="s">
        <v>3606</v>
      </c>
      <c r="I1091" s="19" t="s">
        <v>3607</v>
      </c>
      <c r="J1091" s="19" t="s">
        <v>532</v>
      </c>
      <c r="K1091" s="19">
        <v>387120</v>
      </c>
      <c r="L1091" s="19" t="s">
        <v>31</v>
      </c>
      <c r="M1091" s="19"/>
      <c r="N1091" s="19"/>
      <c r="O1091" s="19"/>
      <c r="P1091" s="19"/>
      <c r="Q1091" s="19"/>
      <c r="R1091" s="19" t="s">
        <v>32</v>
      </c>
      <c r="S1091" s="19"/>
      <c r="T1091" s="8"/>
    </row>
    <row r="1092" spans="1:20" x14ac:dyDescent="0.25">
      <c r="A1092" s="19">
        <v>1089</v>
      </c>
      <c r="B1092" s="8" t="s">
        <v>3608</v>
      </c>
      <c r="C1092" s="19" t="s">
        <v>26</v>
      </c>
      <c r="D1092" s="19"/>
      <c r="E1092" s="19" t="s">
        <v>3609</v>
      </c>
      <c r="F1092" s="19"/>
      <c r="G1092" s="19"/>
      <c r="H1092" s="13" t="s">
        <v>3610</v>
      </c>
      <c r="I1092" s="19" t="s">
        <v>3611</v>
      </c>
      <c r="J1092" s="19" t="s">
        <v>767</v>
      </c>
      <c r="K1092" s="19">
        <v>841411</v>
      </c>
      <c r="L1092" s="19" t="s">
        <v>31</v>
      </c>
      <c r="M1092" s="19"/>
      <c r="N1092" s="19"/>
      <c r="O1092" s="19"/>
      <c r="P1092" s="19"/>
      <c r="Q1092" s="19"/>
      <c r="R1092" s="19" t="s">
        <v>3928</v>
      </c>
      <c r="S1092" s="19"/>
      <c r="T1092" s="8"/>
    </row>
    <row r="1093" spans="1:20" x14ac:dyDescent="0.25">
      <c r="A1093" s="19">
        <v>1090</v>
      </c>
      <c r="B1093" s="8" t="s">
        <v>3612</v>
      </c>
      <c r="C1093" s="19" t="s">
        <v>26</v>
      </c>
      <c r="D1093" s="19" t="s">
        <v>3613</v>
      </c>
      <c r="E1093" s="19" t="s">
        <v>3614</v>
      </c>
      <c r="F1093" s="19"/>
      <c r="G1093" s="19"/>
      <c r="H1093" s="13" t="s">
        <v>3615</v>
      </c>
      <c r="I1093" s="19" t="s">
        <v>30</v>
      </c>
      <c r="J1093" s="19" t="s">
        <v>30</v>
      </c>
      <c r="K1093" s="19">
        <v>110092</v>
      </c>
      <c r="L1093" s="19" t="s">
        <v>49</v>
      </c>
      <c r="M1093" s="19">
        <f>VLOOKUP(D1093,[1]Sheet4!$A$4:$B$51,2,0)</f>
        <v>2</v>
      </c>
      <c r="N1093" s="19"/>
      <c r="O1093" s="19"/>
      <c r="P1093" s="19"/>
      <c r="Q1093" s="19" t="s">
        <v>3928</v>
      </c>
      <c r="R1093" s="19" t="s">
        <v>3928</v>
      </c>
      <c r="S1093" s="19"/>
      <c r="T1093" s="8"/>
    </row>
    <row r="1094" spans="1:20" x14ac:dyDescent="0.25">
      <c r="A1094" s="19">
        <v>1091</v>
      </c>
      <c r="B1094" s="8" t="s">
        <v>3616</v>
      </c>
      <c r="C1094" s="19" t="s">
        <v>26</v>
      </c>
      <c r="D1094" s="19"/>
      <c r="E1094" s="19" t="s">
        <v>3617</v>
      </c>
      <c r="F1094" s="19"/>
      <c r="G1094" s="19"/>
      <c r="H1094" s="13" t="s">
        <v>3618</v>
      </c>
      <c r="I1094" s="19" t="s">
        <v>3619</v>
      </c>
      <c r="J1094" s="19" t="s">
        <v>3620</v>
      </c>
      <c r="K1094" s="19">
        <v>486001</v>
      </c>
      <c r="L1094" s="19" t="s">
        <v>31</v>
      </c>
      <c r="M1094" s="19"/>
      <c r="N1094" s="19"/>
      <c r="O1094" s="19"/>
      <c r="P1094" s="19"/>
      <c r="Q1094" s="19"/>
      <c r="R1094" s="19" t="s">
        <v>3928</v>
      </c>
      <c r="S1094" s="19"/>
      <c r="T1094" s="8"/>
    </row>
    <row r="1095" spans="1:20" x14ac:dyDescent="0.25">
      <c r="A1095" s="19">
        <v>1092</v>
      </c>
      <c r="B1095" s="8" t="s">
        <v>3621</v>
      </c>
      <c r="C1095" s="19" t="s">
        <v>26</v>
      </c>
      <c r="D1095" s="19"/>
      <c r="E1095" s="19" t="s">
        <v>3622</v>
      </c>
      <c r="F1095" s="19">
        <v>178967</v>
      </c>
      <c r="G1095" s="19"/>
      <c r="H1095" s="13" t="s">
        <v>3623</v>
      </c>
      <c r="I1095" s="19" t="s">
        <v>1983</v>
      </c>
      <c r="J1095" s="19" t="s">
        <v>38</v>
      </c>
      <c r="K1095" s="19">
        <v>202001</v>
      </c>
      <c r="L1095" s="19" t="s">
        <v>49</v>
      </c>
      <c r="M1095" s="19"/>
      <c r="N1095" s="19"/>
      <c r="O1095" s="19"/>
      <c r="P1095" s="19"/>
      <c r="Q1095" s="19"/>
      <c r="R1095" s="19" t="s">
        <v>39</v>
      </c>
      <c r="S1095" s="19" t="s">
        <v>39</v>
      </c>
      <c r="T1095" s="8"/>
    </row>
    <row r="1096" spans="1:20" x14ac:dyDescent="0.25">
      <c r="A1096" s="19">
        <v>1093</v>
      </c>
      <c r="B1096" s="8" t="s">
        <v>3624</v>
      </c>
      <c r="C1096" s="19" t="s">
        <v>26</v>
      </c>
      <c r="D1096" s="19"/>
      <c r="E1096" s="19" t="s">
        <v>3625</v>
      </c>
      <c r="F1096" s="19"/>
      <c r="G1096" s="19"/>
      <c r="H1096" s="13" t="s">
        <v>3626</v>
      </c>
      <c r="I1096" s="19" t="s">
        <v>104</v>
      </c>
      <c r="J1096" s="19" t="s">
        <v>38</v>
      </c>
      <c r="K1096" s="19">
        <v>282002</v>
      </c>
      <c r="L1096" s="19" t="s">
        <v>31</v>
      </c>
      <c r="M1096" s="19"/>
      <c r="N1096" s="19"/>
      <c r="O1096" s="19"/>
      <c r="P1096" s="19"/>
      <c r="Q1096" s="19"/>
      <c r="R1096" s="19" t="s">
        <v>3928</v>
      </c>
      <c r="S1096" s="19"/>
      <c r="T1096" s="8"/>
    </row>
    <row r="1097" spans="1:20" x14ac:dyDescent="0.25">
      <c r="A1097" s="19">
        <v>1094</v>
      </c>
      <c r="B1097" s="8" t="s">
        <v>3627</v>
      </c>
      <c r="C1097" s="19" t="s">
        <v>26</v>
      </c>
      <c r="D1097" s="19" t="s">
        <v>3628</v>
      </c>
      <c r="E1097" s="19" t="s">
        <v>3629</v>
      </c>
      <c r="F1097" s="19"/>
      <c r="G1097" s="19"/>
      <c r="H1097" s="13" t="s">
        <v>3630</v>
      </c>
      <c r="I1097" s="19" t="s">
        <v>134</v>
      </c>
      <c r="J1097" s="19" t="s">
        <v>135</v>
      </c>
      <c r="K1097" s="19">
        <v>400005</v>
      </c>
      <c r="L1097" s="19" t="s">
        <v>31</v>
      </c>
      <c r="M1097" s="19"/>
      <c r="N1097" s="19"/>
      <c r="O1097" s="19"/>
      <c r="P1097" s="19"/>
      <c r="Q1097" s="19" t="s">
        <v>3928</v>
      </c>
      <c r="R1097" s="19" t="s">
        <v>3928</v>
      </c>
      <c r="S1097" s="19"/>
      <c r="T1097" s="8"/>
    </row>
    <row r="1098" spans="1:20" x14ac:dyDescent="0.25">
      <c r="A1098" s="19">
        <v>1095</v>
      </c>
      <c r="B1098" s="8" t="s">
        <v>3631</v>
      </c>
      <c r="C1098" s="19" t="s">
        <v>26</v>
      </c>
      <c r="D1098" s="19" t="s">
        <v>3632</v>
      </c>
      <c r="E1098" s="19" t="s">
        <v>3633</v>
      </c>
      <c r="F1098" s="19">
        <v>168866</v>
      </c>
      <c r="G1098" s="19"/>
      <c r="H1098" s="13" t="s">
        <v>3634</v>
      </c>
      <c r="I1098" s="19" t="s">
        <v>3635</v>
      </c>
      <c r="J1098" s="19" t="s">
        <v>38</v>
      </c>
      <c r="K1098" s="19">
        <v>226021</v>
      </c>
      <c r="L1098" s="19" t="s">
        <v>31</v>
      </c>
      <c r="M1098" s="19"/>
      <c r="N1098" s="19"/>
      <c r="O1098" s="19"/>
      <c r="P1098" s="19"/>
      <c r="Q1098" s="19" t="s">
        <v>3928</v>
      </c>
      <c r="R1098" s="19" t="s">
        <v>3920</v>
      </c>
      <c r="S1098" s="19" t="s">
        <v>32</v>
      </c>
      <c r="T1098" s="8"/>
    </row>
    <row r="1099" spans="1:20" x14ac:dyDescent="0.25">
      <c r="A1099" s="19">
        <v>1096</v>
      </c>
      <c r="B1099" s="8" t="s">
        <v>3636</v>
      </c>
      <c r="C1099" s="19" t="s">
        <v>26</v>
      </c>
      <c r="D1099" s="19" t="s">
        <v>3637</v>
      </c>
      <c r="E1099" s="19" t="s">
        <v>3638</v>
      </c>
      <c r="F1099" s="19"/>
      <c r="G1099" s="19"/>
      <c r="H1099" s="13" t="s">
        <v>3639</v>
      </c>
      <c r="I1099" s="19" t="s">
        <v>531</v>
      </c>
      <c r="J1099" s="19" t="s">
        <v>532</v>
      </c>
      <c r="K1099" s="19">
        <v>380051</v>
      </c>
      <c r="L1099" s="19" t="s">
        <v>31</v>
      </c>
      <c r="M1099" s="19"/>
      <c r="N1099" s="19"/>
      <c r="O1099" s="19"/>
      <c r="P1099" s="19"/>
      <c r="Q1099" s="19" t="s">
        <v>3928</v>
      </c>
      <c r="R1099" s="19" t="s">
        <v>3928</v>
      </c>
      <c r="S1099" s="19"/>
      <c r="T1099" s="8"/>
    </row>
    <row r="1100" spans="1:20" x14ac:dyDescent="0.25">
      <c r="A1100" s="19">
        <v>1097</v>
      </c>
      <c r="B1100" s="8" t="s">
        <v>3640</v>
      </c>
      <c r="C1100" s="19" t="s">
        <v>26</v>
      </c>
      <c r="D1100" s="19" t="s">
        <v>3641</v>
      </c>
      <c r="E1100" s="19"/>
      <c r="F1100" s="19"/>
      <c r="G1100" s="19"/>
      <c r="H1100" s="13" t="s">
        <v>3642</v>
      </c>
      <c r="I1100" s="19" t="s">
        <v>234</v>
      </c>
      <c r="J1100" s="19" t="s">
        <v>235</v>
      </c>
      <c r="K1100" s="19">
        <v>452001</v>
      </c>
      <c r="L1100" s="19" t="s">
        <v>31</v>
      </c>
      <c r="M1100" s="19"/>
      <c r="N1100" s="19"/>
      <c r="O1100" s="19"/>
      <c r="P1100" s="19"/>
      <c r="Q1100" s="19" t="s">
        <v>39</v>
      </c>
      <c r="R1100" s="19"/>
      <c r="S1100" s="19"/>
      <c r="T1100" s="8"/>
    </row>
    <row r="1101" spans="1:20" x14ac:dyDescent="0.25">
      <c r="A1101" s="19">
        <v>1098</v>
      </c>
      <c r="B1101" s="8" t="s">
        <v>3643</v>
      </c>
      <c r="C1101" s="19" t="s">
        <v>26</v>
      </c>
      <c r="D1101" s="19" t="s">
        <v>3644</v>
      </c>
      <c r="E1101" s="19" t="s">
        <v>3645</v>
      </c>
      <c r="F1101" s="19"/>
      <c r="G1101" s="19"/>
      <c r="H1101" s="13" t="s">
        <v>3646</v>
      </c>
      <c r="I1101" s="19" t="s">
        <v>134</v>
      </c>
      <c r="J1101" s="19" t="s">
        <v>135</v>
      </c>
      <c r="K1101" s="19">
        <v>400092</v>
      </c>
      <c r="L1101" s="19" t="s">
        <v>31</v>
      </c>
      <c r="M1101" s="19"/>
      <c r="N1101" s="19"/>
      <c r="O1101" s="19"/>
      <c r="P1101" s="19"/>
      <c r="Q1101" s="19" t="s">
        <v>3920</v>
      </c>
      <c r="R1101" s="19" t="s">
        <v>3920</v>
      </c>
      <c r="S1101" s="19"/>
      <c r="T1101" s="8"/>
    </row>
    <row r="1102" spans="1:20" x14ac:dyDescent="0.25">
      <c r="A1102" s="19">
        <v>1099</v>
      </c>
      <c r="B1102" s="8" t="s">
        <v>3838</v>
      </c>
      <c r="C1102" s="19" t="s">
        <v>41</v>
      </c>
      <c r="D1102" s="19" t="s">
        <v>3647</v>
      </c>
      <c r="E1102" s="19" t="s">
        <v>3648</v>
      </c>
      <c r="F1102" s="19" t="s">
        <v>3649</v>
      </c>
      <c r="G1102" s="19"/>
      <c r="H1102" s="13" t="s">
        <v>3650</v>
      </c>
      <c r="I1102" s="19" t="s">
        <v>134</v>
      </c>
      <c r="J1102" s="19" t="s">
        <v>135</v>
      </c>
      <c r="K1102" s="19">
        <v>400001</v>
      </c>
      <c r="L1102" s="19" t="s">
        <v>49</v>
      </c>
      <c r="M1102" s="19">
        <f>VLOOKUP(D1102,[1]Sheet4!$A$4:$B$51,2,0)</f>
        <v>15</v>
      </c>
      <c r="N1102" s="19"/>
      <c r="O1102" s="19"/>
      <c r="P1102" s="19"/>
      <c r="Q1102" s="19" t="s">
        <v>39</v>
      </c>
      <c r="R1102" s="19" t="s">
        <v>39</v>
      </c>
      <c r="S1102" s="19"/>
      <c r="T1102" s="8"/>
    </row>
    <row r="1103" spans="1:20" x14ac:dyDescent="0.25">
      <c r="A1103" s="19">
        <v>1100</v>
      </c>
      <c r="B1103" s="8" t="s">
        <v>3651</v>
      </c>
      <c r="C1103" s="19" t="s">
        <v>26</v>
      </c>
      <c r="D1103" s="19"/>
      <c r="E1103" s="19" t="s">
        <v>3652</v>
      </c>
      <c r="F1103" s="19"/>
      <c r="G1103" s="19"/>
      <c r="H1103" s="13" t="s">
        <v>3653</v>
      </c>
      <c r="I1103" s="19" t="s">
        <v>234</v>
      </c>
      <c r="J1103" s="19" t="s">
        <v>235</v>
      </c>
      <c r="K1103" s="19">
        <v>453771</v>
      </c>
      <c r="L1103" s="19" t="s">
        <v>31</v>
      </c>
      <c r="M1103" s="19"/>
      <c r="N1103" s="19"/>
      <c r="O1103" s="19"/>
      <c r="P1103" s="19"/>
      <c r="Q1103" s="19"/>
      <c r="R1103" s="19" t="s">
        <v>39</v>
      </c>
      <c r="S1103" s="19"/>
      <c r="T1103" s="8"/>
    </row>
    <row r="1104" spans="1:20" x14ac:dyDescent="0.25">
      <c r="A1104" s="19">
        <v>1101</v>
      </c>
      <c r="B1104" s="8" t="s">
        <v>3654</v>
      </c>
      <c r="C1104" s="19" t="s">
        <v>26</v>
      </c>
      <c r="D1104" s="19" t="s">
        <v>3655</v>
      </c>
      <c r="E1104" s="19" t="s">
        <v>3656</v>
      </c>
      <c r="F1104" s="19"/>
      <c r="G1104" s="19"/>
      <c r="H1104" s="13" t="s">
        <v>3657</v>
      </c>
      <c r="I1104" s="19" t="s">
        <v>249</v>
      </c>
      <c r="J1104" s="19" t="s">
        <v>38</v>
      </c>
      <c r="K1104" s="19">
        <v>243122</v>
      </c>
      <c r="L1104" s="19" t="s">
        <v>31</v>
      </c>
      <c r="M1104" s="19"/>
      <c r="N1104" s="19"/>
      <c r="O1104" s="19"/>
      <c r="P1104" s="19"/>
      <c r="Q1104" s="19" t="s">
        <v>32</v>
      </c>
      <c r="R1104" s="19" t="s">
        <v>32</v>
      </c>
      <c r="S1104" s="19"/>
      <c r="T1104" s="8"/>
    </row>
    <row r="1105" spans="1:20" x14ac:dyDescent="0.25">
      <c r="A1105" s="19">
        <v>1102</v>
      </c>
      <c r="B1105" s="8" t="s">
        <v>3658</v>
      </c>
      <c r="C1105" s="19" t="s">
        <v>26</v>
      </c>
      <c r="D1105" s="19"/>
      <c r="E1105" s="19" t="s">
        <v>3659</v>
      </c>
      <c r="F1105" s="19"/>
      <c r="G1105" s="19"/>
      <c r="H1105" s="13" t="s">
        <v>3660</v>
      </c>
      <c r="I1105" s="19" t="s">
        <v>84</v>
      </c>
      <c r="J1105" s="19" t="s">
        <v>84</v>
      </c>
      <c r="K1105" s="19">
        <v>148001</v>
      </c>
      <c r="L1105" s="19" t="s">
        <v>31</v>
      </c>
      <c r="M1105" s="19"/>
      <c r="N1105" s="19"/>
      <c r="O1105" s="19"/>
      <c r="P1105" s="19"/>
      <c r="Q1105" s="19"/>
      <c r="R1105" s="19" t="s">
        <v>3928</v>
      </c>
      <c r="S1105" s="19"/>
      <c r="T1105" s="8"/>
    </row>
    <row r="1106" spans="1:20" ht="30" x14ac:dyDescent="0.25">
      <c r="A1106" s="19">
        <v>1103</v>
      </c>
      <c r="B1106" s="8" t="s">
        <v>3661</v>
      </c>
      <c r="C1106" s="19" t="s">
        <v>26</v>
      </c>
      <c r="D1106" s="19" t="s">
        <v>3662</v>
      </c>
      <c r="E1106" s="19" t="s">
        <v>3663</v>
      </c>
      <c r="F1106" s="19"/>
      <c r="G1106" s="19"/>
      <c r="H1106" s="13" t="s">
        <v>3664</v>
      </c>
      <c r="I1106" s="19" t="s">
        <v>134</v>
      </c>
      <c r="J1106" s="19" t="s">
        <v>135</v>
      </c>
      <c r="K1106" s="19">
        <v>400091</v>
      </c>
      <c r="L1106" s="19" t="s">
        <v>31</v>
      </c>
      <c r="M1106" s="19"/>
      <c r="N1106" s="19"/>
      <c r="O1106" s="19"/>
      <c r="P1106" s="19"/>
      <c r="Q1106" s="19" t="s">
        <v>32</v>
      </c>
      <c r="R1106" s="19" t="s">
        <v>32</v>
      </c>
      <c r="S1106" s="19"/>
      <c r="T1106" s="8"/>
    </row>
    <row r="1107" spans="1:20" ht="45" x14ac:dyDescent="0.25">
      <c r="A1107" s="19">
        <v>1104</v>
      </c>
      <c r="B1107" s="8" t="s">
        <v>3665</v>
      </c>
      <c r="C1107" s="19" t="s">
        <v>26</v>
      </c>
      <c r="D1107" s="19"/>
      <c r="E1107" s="19" t="s">
        <v>3666</v>
      </c>
      <c r="F1107" s="19"/>
      <c r="G1107" s="19"/>
      <c r="H1107" s="13" t="s">
        <v>3667</v>
      </c>
      <c r="I1107" s="19" t="s">
        <v>3668</v>
      </c>
      <c r="J1107" s="19" t="s">
        <v>235</v>
      </c>
      <c r="K1107" s="19">
        <v>455118</v>
      </c>
      <c r="L1107" s="19" t="s">
        <v>31</v>
      </c>
      <c r="M1107" s="19"/>
      <c r="N1107" s="19"/>
      <c r="O1107" s="19"/>
      <c r="P1107" s="19"/>
      <c r="Q1107" s="19"/>
      <c r="R1107" s="19" t="s">
        <v>3928</v>
      </c>
      <c r="S1107" s="19"/>
      <c r="T1107" s="8"/>
    </row>
    <row r="1108" spans="1:20" x14ac:dyDescent="0.25">
      <c r="A1108" s="19">
        <v>1105</v>
      </c>
      <c r="B1108" s="8" t="s">
        <v>3669</v>
      </c>
      <c r="C1108" s="19" t="s">
        <v>26</v>
      </c>
      <c r="D1108" s="19"/>
      <c r="E1108" s="19" t="s">
        <v>3670</v>
      </c>
      <c r="F1108" s="19"/>
      <c r="G1108" s="19"/>
      <c r="H1108" s="13" t="s">
        <v>3671</v>
      </c>
      <c r="I1108" s="19" t="s">
        <v>3672</v>
      </c>
      <c r="J1108" s="19" t="s">
        <v>30</v>
      </c>
      <c r="K1108" s="19">
        <v>110045</v>
      </c>
      <c r="L1108" s="19" t="s">
        <v>31</v>
      </c>
      <c r="M1108" s="19"/>
      <c r="N1108" s="19"/>
      <c r="O1108" s="19"/>
      <c r="P1108" s="19"/>
      <c r="Q1108" s="19"/>
      <c r="R1108" s="19" t="s">
        <v>39</v>
      </c>
      <c r="S1108" s="19"/>
      <c r="T1108" s="8"/>
    </row>
    <row r="1109" spans="1:20" ht="30" x14ac:dyDescent="0.25">
      <c r="A1109" s="19">
        <v>1106</v>
      </c>
      <c r="B1109" s="8" t="s">
        <v>3096</v>
      </c>
      <c r="C1109" s="19" t="s">
        <v>26</v>
      </c>
      <c r="D1109" s="22" t="s">
        <v>3847</v>
      </c>
      <c r="E1109" s="19" t="s">
        <v>3673</v>
      </c>
      <c r="F1109" s="19"/>
      <c r="G1109" s="19"/>
      <c r="H1109" s="13" t="s">
        <v>3849</v>
      </c>
      <c r="I1109" s="19" t="s">
        <v>30</v>
      </c>
      <c r="J1109" s="19" t="s">
        <v>30</v>
      </c>
      <c r="K1109" s="19">
        <v>110092</v>
      </c>
      <c r="L1109" s="19" t="s">
        <v>31</v>
      </c>
      <c r="M1109" s="19"/>
      <c r="N1109" s="19"/>
      <c r="O1109" s="19"/>
      <c r="P1109" s="19"/>
      <c r="Q1109" s="19" t="s">
        <v>3928</v>
      </c>
      <c r="R1109" s="19" t="s">
        <v>3928</v>
      </c>
      <c r="S1109" s="19"/>
      <c r="T1109" s="8"/>
    </row>
    <row r="1110" spans="1:20" x14ac:dyDescent="0.25">
      <c r="A1110" s="19">
        <v>1107</v>
      </c>
      <c r="B1110" s="8" t="s">
        <v>3674</v>
      </c>
      <c r="C1110" s="19" t="s">
        <v>26</v>
      </c>
      <c r="D1110" s="19"/>
      <c r="E1110" s="19" t="s">
        <v>3675</v>
      </c>
      <c r="F1110" s="19">
        <v>170398</v>
      </c>
      <c r="G1110" s="19"/>
      <c r="H1110" s="13" t="s">
        <v>3676</v>
      </c>
      <c r="I1110" s="19" t="s">
        <v>37</v>
      </c>
      <c r="J1110" s="19" t="s">
        <v>38</v>
      </c>
      <c r="K1110" s="19">
        <v>201102</v>
      </c>
      <c r="L1110" s="19" t="s">
        <v>31</v>
      </c>
      <c r="M1110" s="19"/>
      <c r="N1110" s="19"/>
      <c r="O1110" s="19"/>
      <c r="P1110" s="19"/>
      <c r="Q1110" s="19"/>
      <c r="R1110" s="19" t="s">
        <v>3928</v>
      </c>
      <c r="S1110" s="19" t="s">
        <v>32</v>
      </c>
      <c r="T1110" s="8"/>
    </row>
    <row r="1111" spans="1:20" ht="30" x14ac:dyDescent="0.25">
      <c r="A1111" s="19">
        <v>1108</v>
      </c>
      <c r="B1111" s="8" t="s">
        <v>3677</v>
      </c>
      <c r="C1111" s="19" t="s">
        <v>26</v>
      </c>
      <c r="D1111" s="22" t="s">
        <v>3829</v>
      </c>
      <c r="E1111" s="19" t="s">
        <v>3678</v>
      </c>
      <c r="F1111" s="19"/>
      <c r="G1111" s="19"/>
      <c r="H1111" s="13" t="s">
        <v>3679</v>
      </c>
      <c r="I1111" s="19" t="s">
        <v>37</v>
      </c>
      <c r="J1111" s="19" t="s">
        <v>38</v>
      </c>
      <c r="K1111" s="19">
        <v>201304</v>
      </c>
      <c r="L1111" s="19" t="s">
        <v>49</v>
      </c>
      <c r="M1111" s="19"/>
      <c r="N1111" s="19"/>
      <c r="O1111" s="19"/>
      <c r="P1111" s="19"/>
      <c r="Q1111" s="19" t="s">
        <v>39</v>
      </c>
      <c r="R1111" s="19" t="s">
        <v>39</v>
      </c>
      <c r="S1111" s="19"/>
      <c r="T1111" s="8"/>
    </row>
    <row r="1112" spans="1:20" ht="30" x14ac:dyDescent="0.25">
      <c r="A1112" s="19">
        <v>1109</v>
      </c>
      <c r="B1112" s="8" t="s">
        <v>3680</v>
      </c>
      <c r="C1112" s="19" t="s">
        <v>26</v>
      </c>
      <c r="D1112" s="19"/>
      <c r="E1112" s="19" t="s">
        <v>3681</v>
      </c>
      <c r="F1112" s="19"/>
      <c r="G1112" s="19"/>
      <c r="H1112" s="13" t="s">
        <v>3682</v>
      </c>
      <c r="I1112" s="19" t="s">
        <v>30</v>
      </c>
      <c r="J1112" s="19" t="s">
        <v>30</v>
      </c>
      <c r="K1112" s="19">
        <v>110052</v>
      </c>
      <c r="L1112" s="19" t="s">
        <v>31</v>
      </c>
      <c r="M1112" s="19"/>
      <c r="N1112" s="19"/>
      <c r="O1112" s="19"/>
      <c r="P1112" s="19"/>
      <c r="Q1112" s="19"/>
      <c r="R1112" s="19" t="s">
        <v>39</v>
      </c>
      <c r="S1112" s="19"/>
      <c r="T1112" s="8"/>
    </row>
    <row r="1113" spans="1:20" x14ac:dyDescent="0.25">
      <c r="A1113" s="19">
        <v>1110</v>
      </c>
      <c r="B1113" s="8" t="s">
        <v>3683</v>
      </c>
      <c r="C1113" s="19" t="s">
        <v>26</v>
      </c>
      <c r="D1113" s="19"/>
      <c r="E1113" s="19" t="s">
        <v>3684</v>
      </c>
      <c r="F1113" s="19"/>
      <c r="G1113" s="19"/>
      <c r="H1113" s="13" t="s">
        <v>3685</v>
      </c>
      <c r="I1113" s="19" t="s">
        <v>76</v>
      </c>
      <c r="J1113" s="19" t="s">
        <v>77</v>
      </c>
      <c r="K1113" s="19">
        <v>334001</v>
      </c>
      <c r="L1113" s="19" t="s">
        <v>31</v>
      </c>
      <c r="M1113" s="19"/>
      <c r="N1113" s="19"/>
      <c r="O1113" s="19"/>
      <c r="P1113" s="19"/>
      <c r="Q1113" s="19"/>
      <c r="R1113" s="19" t="s">
        <v>3928</v>
      </c>
      <c r="S1113" s="19"/>
      <c r="T1113" s="8"/>
    </row>
    <row r="1114" spans="1:20" ht="30" x14ac:dyDescent="0.25">
      <c r="A1114" s="19">
        <v>1111</v>
      </c>
      <c r="B1114" s="8" t="s">
        <v>3686</v>
      </c>
      <c r="C1114" s="19" t="s">
        <v>26</v>
      </c>
      <c r="D1114" s="19" t="s">
        <v>3687</v>
      </c>
      <c r="E1114" s="19" t="s">
        <v>3688</v>
      </c>
      <c r="F1114" s="19"/>
      <c r="G1114" s="19"/>
      <c r="H1114" s="13" t="s">
        <v>3689</v>
      </c>
      <c r="I1114" s="19" t="s">
        <v>353</v>
      </c>
      <c r="J1114" s="19" t="s">
        <v>3690</v>
      </c>
      <c r="K1114" s="19">
        <v>401107</v>
      </c>
      <c r="L1114" s="19" t="s">
        <v>31</v>
      </c>
      <c r="M1114" s="19"/>
      <c r="N1114" s="19"/>
      <c r="O1114" s="19"/>
      <c r="P1114" s="19"/>
      <c r="Q1114" s="19" t="s">
        <v>3928</v>
      </c>
      <c r="R1114" s="19" t="s">
        <v>3928</v>
      </c>
      <c r="S1114" s="19"/>
      <c r="T1114" s="8"/>
    </row>
    <row r="1115" spans="1:20" x14ac:dyDescent="0.25">
      <c r="A1115" s="19">
        <v>1112</v>
      </c>
      <c r="B1115" s="8" t="s">
        <v>3691</v>
      </c>
      <c r="C1115" s="19" t="s">
        <v>26</v>
      </c>
      <c r="D1115" s="19"/>
      <c r="E1115" s="19" t="s">
        <v>3692</v>
      </c>
      <c r="F1115" s="19"/>
      <c r="G1115" s="19"/>
      <c r="H1115" s="13" t="s">
        <v>3693</v>
      </c>
      <c r="I1115" s="19" t="s">
        <v>774</v>
      </c>
      <c r="J1115" s="19" t="s">
        <v>84</v>
      </c>
      <c r="K1115" s="19">
        <v>144003</v>
      </c>
      <c r="L1115" s="19" t="s">
        <v>31</v>
      </c>
      <c r="M1115" s="19"/>
      <c r="N1115" s="19"/>
      <c r="O1115" s="19"/>
      <c r="P1115" s="19"/>
      <c r="Q1115" s="19"/>
      <c r="R1115" s="19" t="s">
        <v>3928</v>
      </c>
      <c r="S1115" s="19"/>
      <c r="T1115" s="8"/>
    </row>
    <row r="1116" spans="1:20" x14ac:dyDescent="0.25">
      <c r="A1116" s="19">
        <v>1113</v>
      </c>
      <c r="B1116" s="8" t="s">
        <v>3694</v>
      </c>
      <c r="C1116" s="19" t="s">
        <v>26</v>
      </c>
      <c r="D1116" s="19" t="s">
        <v>3695</v>
      </c>
      <c r="E1116" s="19" t="s">
        <v>3696</v>
      </c>
      <c r="F1116" s="19"/>
      <c r="G1116" s="19"/>
      <c r="H1116" s="13" t="s">
        <v>3697</v>
      </c>
      <c r="I1116" s="19" t="s">
        <v>30</v>
      </c>
      <c r="J1116" s="19" t="s">
        <v>30</v>
      </c>
      <c r="K1116" s="19">
        <v>110031</v>
      </c>
      <c r="L1116" s="19" t="s">
        <v>49</v>
      </c>
      <c r="M1116" s="19">
        <f>VLOOKUP(D1116,[1]Sheet4!$A$4:$B$51,2,0)</f>
        <v>1</v>
      </c>
      <c r="N1116" s="19"/>
      <c r="O1116" s="19"/>
      <c r="P1116" s="19"/>
      <c r="Q1116" s="19" t="s">
        <v>3928</v>
      </c>
      <c r="R1116" s="19" t="s">
        <v>3928</v>
      </c>
      <c r="S1116" s="19"/>
      <c r="T1116" s="8"/>
    </row>
    <row r="1117" spans="1:20" ht="30" x14ac:dyDescent="0.25">
      <c r="A1117" s="19">
        <v>1114</v>
      </c>
      <c r="B1117" s="8" t="s">
        <v>3698</v>
      </c>
      <c r="C1117" s="19" t="s">
        <v>41</v>
      </c>
      <c r="D1117" s="19"/>
      <c r="E1117" s="19"/>
      <c r="F1117" s="19"/>
      <c r="G1117" s="19" t="s">
        <v>3699</v>
      </c>
      <c r="H1117" s="13" t="s">
        <v>3700</v>
      </c>
      <c r="I1117" s="19" t="s">
        <v>741</v>
      </c>
      <c r="J1117" s="19" t="s">
        <v>30</v>
      </c>
      <c r="K1117" s="19">
        <v>110055</v>
      </c>
      <c r="L1117" s="19" t="s">
        <v>31</v>
      </c>
      <c r="M1117" s="19"/>
      <c r="N1117" s="19"/>
      <c r="O1117" s="19"/>
      <c r="P1117" s="19"/>
      <c r="Q1117" s="19"/>
      <c r="R1117" s="19"/>
      <c r="S1117" s="19"/>
      <c r="T1117" s="8" t="s">
        <v>39</v>
      </c>
    </row>
    <row r="1118" spans="1:20" x14ac:dyDescent="0.25">
      <c r="A1118" s="19">
        <v>1115</v>
      </c>
      <c r="B1118" s="8" t="s">
        <v>3701</v>
      </c>
      <c r="C1118" s="19" t="s">
        <v>26</v>
      </c>
      <c r="D1118" s="19"/>
      <c r="E1118" s="19" t="s">
        <v>3702</v>
      </c>
      <c r="F1118" s="19">
        <v>171315</v>
      </c>
      <c r="G1118" s="19"/>
      <c r="H1118" s="13" t="s">
        <v>3703</v>
      </c>
      <c r="I1118" s="19" t="s">
        <v>279</v>
      </c>
      <c r="J1118" s="19" t="s">
        <v>38</v>
      </c>
      <c r="K1118" s="19">
        <v>210301</v>
      </c>
      <c r="L1118" s="19" t="s">
        <v>31</v>
      </c>
      <c r="M1118" s="19"/>
      <c r="N1118" s="19"/>
      <c r="O1118" s="19"/>
      <c r="P1118" s="19"/>
      <c r="Q1118" s="19"/>
      <c r="R1118" s="19" t="s">
        <v>39</v>
      </c>
      <c r="S1118" s="19" t="s">
        <v>39</v>
      </c>
      <c r="T1118" s="8"/>
    </row>
    <row r="1119" spans="1:20" x14ac:dyDescent="0.25">
      <c r="A1119" s="19">
        <v>1116</v>
      </c>
      <c r="B1119" s="8" t="s">
        <v>3704</v>
      </c>
      <c r="C1119" s="19" t="s">
        <v>26</v>
      </c>
      <c r="D1119" s="19" t="s">
        <v>3705</v>
      </c>
      <c r="E1119" s="19" t="s">
        <v>3706</v>
      </c>
      <c r="F1119" s="19"/>
      <c r="G1119" s="19"/>
      <c r="H1119" s="13" t="s">
        <v>3707</v>
      </c>
      <c r="I1119" s="19" t="s">
        <v>76</v>
      </c>
      <c r="J1119" s="19" t="s">
        <v>77</v>
      </c>
      <c r="K1119" s="19">
        <v>334003</v>
      </c>
      <c r="L1119" s="19" t="s">
        <v>31</v>
      </c>
      <c r="M1119" s="19"/>
      <c r="N1119" s="19"/>
      <c r="O1119" s="19"/>
      <c r="P1119" s="19"/>
      <c r="Q1119" s="19" t="s">
        <v>3920</v>
      </c>
      <c r="R1119" s="19" t="s">
        <v>39</v>
      </c>
      <c r="S1119" s="19"/>
      <c r="T1119" s="8"/>
    </row>
    <row r="1120" spans="1:20" ht="45" x14ac:dyDescent="0.25">
      <c r="A1120" s="19">
        <v>1117</v>
      </c>
      <c r="B1120" s="8" t="s">
        <v>3708</v>
      </c>
      <c r="C1120" s="19" t="s">
        <v>26</v>
      </c>
      <c r="D1120" s="19"/>
      <c r="E1120" s="19" t="s">
        <v>3709</v>
      </c>
      <c r="F1120" s="19"/>
      <c r="G1120" s="19"/>
      <c r="H1120" s="13" t="s">
        <v>3710</v>
      </c>
      <c r="I1120" s="19" t="s">
        <v>3451</v>
      </c>
      <c r="J1120" s="19" t="s">
        <v>532</v>
      </c>
      <c r="K1120" s="19">
        <v>360005</v>
      </c>
      <c r="L1120" s="19" t="s">
        <v>31</v>
      </c>
      <c r="M1120" s="19"/>
      <c r="N1120" s="19"/>
      <c r="O1120" s="19"/>
      <c r="P1120" s="19"/>
      <c r="Q1120" s="19"/>
      <c r="R1120" s="19" t="s">
        <v>39</v>
      </c>
      <c r="S1120" s="19"/>
      <c r="T1120" s="8"/>
    </row>
    <row r="1121" spans="1:20" x14ac:dyDescent="0.25">
      <c r="A1121" s="19">
        <v>1118</v>
      </c>
      <c r="B1121" s="8" t="s">
        <v>2865</v>
      </c>
      <c r="C1121" s="19" t="s">
        <v>26</v>
      </c>
      <c r="D1121" s="19"/>
      <c r="E1121" s="19" t="s">
        <v>3711</v>
      </c>
      <c r="F1121" s="19"/>
      <c r="G1121" s="19"/>
      <c r="H1121" s="13" t="s">
        <v>3712</v>
      </c>
      <c r="I1121" s="19" t="s">
        <v>1099</v>
      </c>
      <c r="J1121" s="19" t="s">
        <v>767</v>
      </c>
      <c r="K1121" s="19">
        <v>800001</v>
      </c>
      <c r="L1121" s="19" t="s">
        <v>31</v>
      </c>
      <c r="M1121" s="19"/>
      <c r="N1121" s="19"/>
      <c r="O1121" s="19"/>
      <c r="P1121" s="19"/>
      <c r="Q1121" s="19"/>
      <c r="R1121" s="19" t="s">
        <v>3928</v>
      </c>
      <c r="S1121" s="19"/>
      <c r="T1121" s="8"/>
    </row>
    <row r="1122" spans="1:20" x14ac:dyDescent="0.25">
      <c r="A1122" s="19">
        <v>1119</v>
      </c>
      <c r="B1122" s="8" t="s">
        <v>3713</v>
      </c>
      <c r="C1122" s="19" t="s">
        <v>26</v>
      </c>
      <c r="D1122" s="19"/>
      <c r="E1122" s="19" t="s">
        <v>3714</v>
      </c>
      <c r="F1122" s="19"/>
      <c r="G1122" s="19"/>
      <c r="H1122" s="13" t="s">
        <v>3715</v>
      </c>
      <c r="I1122" s="19" t="s">
        <v>279</v>
      </c>
      <c r="J1122" s="19" t="s">
        <v>38</v>
      </c>
      <c r="K1122" s="19">
        <v>201304</v>
      </c>
      <c r="L1122" s="19" t="s">
        <v>31</v>
      </c>
      <c r="M1122" s="19"/>
      <c r="N1122" s="19"/>
      <c r="O1122" s="19"/>
      <c r="P1122" s="19"/>
      <c r="Q1122" s="19"/>
      <c r="R1122" s="19" t="s">
        <v>3928</v>
      </c>
      <c r="S1122" s="19"/>
      <c r="T1122" s="8"/>
    </row>
    <row r="1123" spans="1:20" x14ac:dyDescent="0.25">
      <c r="A1123" s="19">
        <v>1120</v>
      </c>
      <c r="B1123" s="8" t="s">
        <v>3716</v>
      </c>
      <c r="C1123" s="19" t="s">
        <v>26</v>
      </c>
      <c r="D1123" s="19"/>
      <c r="E1123" s="19" t="s">
        <v>3717</v>
      </c>
      <c r="F1123" s="19"/>
      <c r="G1123" s="19"/>
      <c r="H1123" s="13" t="s">
        <v>3718</v>
      </c>
      <c r="I1123" s="19" t="s">
        <v>134</v>
      </c>
      <c r="J1123" s="19" t="s">
        <v>135</v>
      </c>
      <c r="K1123" s="19">
        <v>400067</v>
      </c>
      <c r="L1123" s="19" t="s">
        <v>49</v>
      </c>
      <c r="M1123" s="19"/>
      <c r="N1123" s="19"/>
      <c r="O1123" s="19"/>
      <c r="P1123" s="19"/>
      <c r="Q1123" s="19"/>
      <c r="R1123" s="19" t="s">
        <v>39</v>
      </c>
      <c r="S1123" s="19"/>
      <c r="T1123" s="8"/>
    </row>
    <row r="1124" spans="1:20" x14ac:dyDescent="0.25">
      <c r="A1124" s="19">
        <v>1121</v>
      </c>
      <c r="B1124" s="8" t="s">
        <v>3719</v>
      </c>
      <c r="C1124" s="19" t="s">
        <v>26</v>
      </c>
      <c r="D1124" s="19"/>
      <c r="E1124" s="19" t="s">
        <v>3720</v>
      </c>
      <c r="F1124" s="19"/>
      <c r="G1124" s="19"/>
      <c r="H1124" s="13" t="s">
        <v>3721</v>
      </c>
      <c r="I1124" s="19" t="s">
        <v>3722</v>
      </c>
      <c r="J1124" s="19" t="s">
        <v>235</v>
      </c>
      <c r="K1124" s="19">
        <v>461001</v>
      </c>
      <c r="L1124" s="19" t="s">
        <v>31</v>
      </c>
      <c r="M1124" s="19"/>
      <c r="N1124" s="19"/>
      <c r="O1124" s="19"/>
      <c r="P1124" s="19"/>
      <c r="Q1124" s="19"/>
      <c r="R1124" s="19" t="s">
        <v>39</v>
      </c>
      <c r="S1124" s="19"/>
      <c r="T1124" s="8"/>
    </row>
    <row r="1125" spans="1:20" ht="30" x14ac:dyDescent="0.25">
      <c r="A1125" s="19">
        <v>1122</v>
      </c>
      <c r="B1125" s="8" t="s">
        <v>3723</v>
      </c>
      <c r="C1125" s="19" t="s">
        <v>26</v>
      </c>
      <c r="D1125" s="19"/>
      <c r="E1125" s="19" t="s">
        <v>3724</v>
      </c>
      <c r="F1125" s="19">
        <v>170610</v>
      </c>
      <c r="G1125" s="19"/>
      <c r="H1125" s="13" t="s">
        <v>3725</v>
      </c>
      <c r="I1125" s="19" t="s">
        <v>134</v>
      </c>
      <c r="J1125" s="19" t="s">
        <v>135</v>
      </c>
      <c r="K1125" s="19">
        <v>400063</v>
      </c>
      <c r="L1125" s="19" t="s">
        <v>49</v>
      </c>
      <c r="M1125" s="19"/>
      <c r="N1125" s="19"/>
      <c r="O1125" s="19"/>
      <c r="P1125" s="19"/>
      <c r="Q1125" s="19"/>
      <c r="R1125" s="19" t="s">
        <v>3928</v>
      </c>
      <c r="S1125" s="19" t="s">
        <v>32</v>
      </c>
      <c r="T1125" s="8"/>
    </row>
    <row r="1126" spans="1:20" x14ac:dyDescent="0.25">
      <c r="A1126" s="19">
        <v>1123</v>
      </c>
      <c r="B1126" s="8" t="s">
        <v>1819</v>
      </c>
      <c r="C1126" s="19" t="s">
        <v>26</v>
      </c>
      <c r="D1126" s="19"/>
      <c r="E1126" s="19" t="s">
        <v>3764</v>
      </c>
      <c r="F1126" s="19">
        <v>170605</v>
      </c>
      <c r="G1126" s="19"/>
      <c r="H1126" s="13" t="s">
        <v>3726</v>
      </c>
      <c r="I1126" s="19" t="s">
        <v>30</v>
      </c>
      <c r="J1126" s="19" t="s">
        <v>30</v>
      </c>
      <c r="K1126" s="19">
        <v>110037</v>
      </c>
      <c r="L1126" s="19" t="s">
        <v>31</v>
      </c>
      <c r="M1126" s="19"/>
      <c r="N1126" s="19"/>
      <c r="O1126" s="19"/>
      <c r="P1126" s="19"/>
      <c r="Q1126" s="19"/>
      <c r="R1126" s="19" t="s">
        <v>3928</v>
      </c>
      <c r="S1126" s="19" t="s">
        <v>32</v>
      </c>
      <c r="T1126" s="8"/>
    </row>
    <row r="1127" spans="1:20" x14ac:dyDescent="0.25">
      <c r="A1127" s="19">
        <v>1124</v>
      </c>
      <c r="B1127" s="8" t="s">
        <v>3727</v>
      </c>
      <c r="C1127" s="19" t="s">
        <v>26</v>
      </c>
      <c r="D1127" s="19"/>
      <c r="E1127" s="19" t="s">
        <v>3728</v>
      </c>
      <c r="F1127" s="19"/>
      <c r="G1127" s="19"/>
      <c r="H1127" s="13" t="s">
        <v>3729</v>
      </c>
      <c r="I1127" s="19" t="s">
        <v>285</v>
      </c>
      <c r="J1127" s="19" t="s">
        <v>77</v>
      </c>
      <c r="K1127" s="19">
        <v>302001</v>
      </c>
      <c r="L1127" s="19" t="s">
        <v>31</v>
      </c>
      <c r="M1127" s="19"/>
      <c r="N1127" s="19"/>
      <c r="O1127" s="19"/>
      <c r="P1127" s="19"/>
      <c r="Q1127" s="19"/>
      <c r="R1127" s="19" t="s">
        <v>3928</v>
      </c>
      <c r="S1127" s="19"/>
      <c r="T1127" s="8"/>
    </row>
    <row r="1128" spans="1:20" x14ac:dyDescent="0.25">
      <c r="A1128" s="19">
        <v>1125</v>
      </c>
      <c r="B1128" s="8" t="s">
        <v>3730</v>
      </c>
      <c r="C1128" s="19" t="s">
        <v>26</v>
      </c>
      <c r="D1128" s="19"/>
      <c r="E1128" s="19" t="s">
        <v>3731</v>
      </c>
      <c r="F1128" s="19"/>
      <c r="G1128" s="19"/>
      <c r="H1128" s="13" t="s">
        <v>3732</v>
      </c>
      <c r="I1128" s="19" t="s">
        <v>3556</v>
      </c>
      <c r="J1128" s="19" t="s">
        <v>235</v>
      </c>
      <c r="K1128" s="19">
        <v>465337</v>
      </c>
      <c r="L1128" s="19" t="s">
        <v>31</v>
      </c>
      <c r="M1128" s="19"/>
      <c r="N1128" s="19"/>
      <c r="O1128" s="19"/>
      <c r="P1128" s="19"/>
      <c r="Q1128" s="19"/>
      <c r="R1128" s="19" t="s">
        <v>3928</v>
      </c>
      <c r="S1128" s="19"/>
      <c r="T1128" s="8"/>
    </row>
    <row r="1129" spans="1:20" ht="30" x14ac:dyDescent="0.25">
      <c r="A1129" s="19">
        <v>1126</v>
      </c>
      <c r="B1129" s="8" t="s">
        <v>3733</v>
      </c>
      <c r="C1129" s="19" t="s">
        <v>26</v>
      </c>
      <c r="D1129" s="19"/>
      <c r="E1129" s="19" t="s">
        <v>3734</v>
      </c>
      <c r="F1129" s="19"/>
      <c r="G1129" s="19"/>
      <c r="H1129" s="13" t="s">
        <v>3735</v>
      </c>
      <c r="I1129" s="19" t="s">
        <v>165</v>
      </c>
      <c r="J1129" s="19" t="s">
        <v>166</v>
      </c>
      <c r="K1129" s="19">
        <v>781001</v>
      </c>
      <c r="L1129" s="19" t="s">
        <v>49</v>
      </c>
      <c r="M1129" s="19"/>
      <c r="N1129" s="19"/>
      <c r="O1129" s="19"/>
      <c r="P1129" s="19"/>
      <c r="Q1129" s="19"/>
      <c r="R1129" s="19" t="s">
        <v>39</v>
      </c>
      <c r="S1129" s="19"/>
      <c r="T1129" s="8"/>
    </row>
    <row r="1130" spans="1:20" ht="30" x14ac:dyDescent="0.25">
      <c r="A1130" s="19">
        <v>1127</v>
      </c>
      <c r="B1130" s="8" t="s">
        <v>3736</v>
      </c>
      <c r="C1130" s="19" t="s">
        <v>26</v>
      </c>
      <c r="D1130" s="19"/>
      <c r="E1130" s="19" t="s">
        <v>3737</v>
      </c>
      <c r="F1130" s="19"/>
      <c r="G1130" s="19"/>
      <c r="H1130" s="13" t="s">
        <v>3738</v>
      </c>
      <c r="I1130" s="19" t="s">
        <v>234</v>
      </c>
      <c r="J1130" s="19" t="s">
        <v>235</v>
      </c>
      <c r="K1130" s="19">
        <v>453771</v>
      </c>
      <c r="L1130" s="19" t="s">
        <v>31</v>
      </c>
      <c r="M1130" s="19"/>
      <c r="N1130" s="19"/>
      <c r="O1130" s="19"/>
      <c r="P1130" s="19"/>
      <c r="Q1130" s="19"/>
      <c r="R1130" s="19" t="s">
        <v>3928</v>
      </c>
      <c r="S1130" s="19"/>
      <c r="T1130" s="8"/>
    </row>
    <row r="1131" spans="1:20" x14ac:dyDescent="0.25">
      <c r="A1131" s="19">
        <v>1128</v>
      </c>
      <c r="B1131" s="8" t="s">
        <v>3739</v>
      </c>
      <c r="C1131" s="19" t="s">
        <v>26</v>
      </c>
      <c r="D1131" s="19" t="s">
        <v>3740</v>
      </c>
      <c r="E1131" s="19" t="s">
        <v>3741</v>
      </c>
      <c r="F1131" s="19"/>
      <c r="G1131" s="19"/>
      <c r="H1131" s="13" t="s">
        <v>3742</v>
      </c>
      <c r="I1131" s="19" t="s">
        <v>3743</v>
      </c>
      <c r="J1131" s="19" t="s">
        <v>3411</v>
      </c>
      <c r="K1131" s="19">
        <v>492013</v>
      </c>
      <c r="L1131" s="19" t="s">
        <v>31</v>
      </c>
      <c r="M1131" s="19"/>
      <c r="N1131" s="19"/>
      <c r="O1131" s="19"/>
      <c r="P1131" s="19"/>
      <c r="Q1131" s="19" t="s">
        <v>39</v>
      </c>
      <c r="R1131" s="19" t="s">
        <v>39</v>
      </c>
      <c r="S1131" s="19"/>
      <c r="T1131" s="8"/>
    </row>
    <row r="1132" spans="1:20" x14ac:dyDescent="0.25">
      <c r="A1132" s="19">
        <v>1129</v>
      </c>
      <c r="B1132" s="8" t="s">
        <v>3744</v>
      </c>
      <c r="C1132" s="19" t="s">
        <v>26</v>
      </c>
      <c r="D1132" s="19"/>
      <c r="E1132" s="19" t="s">
        <v>3745</v>
      </c>
      <c r="F1132" s="19"/>
      <c r="G1132" s="19"/>
      <c r="H1132" s="13" t="s">
        <v>3746</v>
      </c>
      <c r="I1132" s="19" t="s">
        <v>3446</v>
      </c>
      <c r="J1132" s="19" t="s">
        <v>3747</v>
      </c>
      <c r="K1132" s="19">
        <v>753008</v>
      </c>
      <c r="L1132" s="19" t="s">
        <v>31</v>
      </c>
      <c r="M1132" s="19"/>
      <c r="N1132" s="19"/>
      <c r="O1132" s="19"/>
      <c r="P1132" s="19"/>
      <c r="Q1132" s="19"/>
      <c r="R1132" s="19" t="s">
        <v>3777</v>
      </c>
      <c r="S1132" s="19"/>
      <c r="T1132" s="8"/>
    </row>
    <row r="1133" spans="1:20" x14ac:dyDescent="0.25">
      <c r="A1133" s="19">
        <v>1130</v>
      </c>
      <c r="B1133" s="8" t="s">
        <v>3748</v>
      </c>
      <c r="C1133" s="19" t="s">
        <v>26</v>
      </c>
      <c r="D1133" s="19"/>
      <c r="E1133" s="19" t="s">
        <v>3749</v>
      </c>
      <c r="F1133" s="19"/>
      <c r="G1133" s="19"/>
      <c r="H1133" s="13" t="s">
        <v>3750</v>
      </c>
      <c r="I1133" s="19" t="s">
        <v>490</v>
      </c>
      <c r="J1133" s="19" t="s">
        <v>84</v>
      </c>
      <c r="K1133" s="19">
        <v>145001</v>
      </c>
      <c r="L1133" s="19" t="s">
        <v>49</v>
      </c>
      <c r="M1133" s="19"/>
      <c r="N1133" s="19"/>
      <c r="O1133" s="19"/>
      <c r="P1133" s="19"/>
      <c r="Q1133" s="19"/>
      <c r="R1133" s="19" t="s">
        <v>39</v>
      </c>
      <c r="S1133" s="19"/>
      <c r="T1133" s="8"/>
    </row>
    <row r="1134" spans="1:20" x14ac:dyDescent="0.25">
      <c r="A1134" s="19">
        <v>1131</v>
      </c>
      <c r="B1134" s="8" t="s">
        <v>3751</v>
      </c>
      <c r="C1134" s="19" t="s">
        <v>26</v>
      </c>
      <c r="D1134" s="19"/>
      <c r="E1134" s="19" t="s">
        <v>3752</v>
      </c>
      <c r="F1134" s="19">
        <v>174150</v>
      </c>
      <c r="G1134" s="19"/>
      <c r="H1134" s="13" t="s">
        <v>3753</v>
      </c>
      <c r="I1134" s="19" t="s">
        <v>767</v>
      </c>
      <c r="J1134" s="19" t="s">
        <v>1099</v>
      </c>
      <c r="K1134" s="19">
        <v>805108</v>
      </c>
      <c r="L1134" s="19" t="s">
        <v>31</v>
      </c>
      <c r="M1134" s="19"/>
      <c r="N1134" s="19"/>
      <c r="O1134" s="19"/>
      <c r="P1134" s="19"/>
      <c r="Q1134" s="19"/>
      <c r="R1134" s="19" t="s">
        <v>3777</v>
      </c>
      <c r="S1134" s="19" t="s">
        <v>3777</v>
      </c>
      <c r="T1134" s="8"/>
    </row>
    <row r="1135" spans="1:20" ht="30" x14ac:dyDescent="0.25">
      <c r="A1135" s="19">
        <v>1132</v>
      </c>
      <c r="B1135" s="8" t="s">
        <v>3754</v>
      </c>
      <c r="C1135" s="19" t="s">
        <v>26</v>
      </c>
      <c r="D1135" s="19" t="s">
        <v>3755</v>
      </c>
      <c r="E1135" s="19" t="s">
        <v>3756</v>
      </c>
      <c r="F1135" s="19">
        <v>170851</v>
      </c>
      <c r="G1135" s="19"/>
      <c r="H1135" s="13" t="s">
        <v>3757</v>
      </c>
      <c r="I1135" s="19" t="s">
        <v>3690</v>
      </c>
      <c r="J1135" s="19" t="s">
        <v>135</v>
      </c>
      <c r="K1135" s="19">
        <v>411014</v>
      </c>
      <c r="L1135" s="19" t="s">
        <v>31</v>
      </c>
      <c r="M1135" s="19"/>
      <c r="N1135" s="19"/>
      <c r="O1135" s="19"/>
      <c r="P1135" s="19"/>
      <c r="Q1135" s="19" t="s">
        <v>39</v>
      </c>
      <c r="R1135" s="19" t="s">
        <v>39</v>
      </c>
      <c r="S1135" s="19" t="s">
        <v>39</v>
      </c>
      <c r="T1135" s="8"/>
    </row>
    <row r="1136" spans="1:20" x14ac:dyDescent="0.25">
      <c r="A1136" s="19">
        <v>1133</v>
      </c>
      <c r="B1136" s="8" t="s">
        <v>3758</v>
      </c>
      <c r="C1136" s="19" t="s">
        <v>26</v>
      </c>
      <c r="D1136" s="19" t="s">
        <v>3778</v>
      </c>
      <c r="E1136" s="19" t="s">
        <v>3759</v>
      </c>
      <c r="F1136" s="19"/>
      <c r="G1136" s="19"/>
      <c r="H1136" s="13" t="s">
        <v>3760</v>
      </c>
      <c r="I1136" s="19" t="s">
        <v>3549</v>
      </c>
      <c r="J1136" s="19" t="s">
        <v>532</v>
      </c>
      <c r="K1136" s="19">
        <v>395003</v>
      </c>
      <c r="L1136" s="19" t="s">
        <v>49</v>
      </c>
      <c r="M1136" s="19"/>
      <c r="N1136" s="19"/>
      <c r="O1136" s="19"/>
      <c r="P1136" s="19"/>
      <c r="Q1136" s="19" t="s">
        <v>3777</v>
      </c>
      <c r="R1136" s="19" t="s">
        <v>3777</v>
      </c>
      <c r="S1136" s="19"/>
      <c r="T1136" s="8"/>
    </row>
    <row r="1137" spans="1:20" ht="30" x14ac:dyDescent="0.25">
      <c r="A1137" s="19">
        <v>1134</v>
      </c>
      <c r="B1137" s="8" t="s">
        <v>3761</v>
      </c>
      <c r="C1137" s="19" t="s">
        <v>26</v>
      </c>
      <c r="D1137" s="19"/>
      <c r="E1137" s="19" t="s">
        <v>3762</v>
      </c>
      <c r="F1137" s="19"/>
      <c r="G1137" s="19"/>
      <c r="H1137" s="13" t="s">
        <v>3763</v>
      </c>
      <c r="I1137" s="19" t="s">
        <v>30</v>
      </c>
      <c r="J1137" s="19" t="s">
        <v>30</v>
      </c>
      <c r="K1137" s="19">
        <v>110038</v>
      </c>
      <c r="L1137" s="19" t="s">
        <v>31</v>
      </c>
      <c r="M1137" s="19"/>
      <c r="N1137" s="19"/>
      <c r="O1137" s="19"/>
      <c r="P1137" s="19"/>
      <c r="Q1137" s="19"/>
      <c r="R1137" s="19" t="s">
        <v>3928</v>
      </c>
      <c r="S1137" s="19"/>
      <c r="T1137" s="8"/>
    </row>
    <row r="1138" spans="1:20" ht="30" x14ac:dyDescent="0.25">
      <c r="A1138" s="19">
        <v>1135</v>
      </c>
      <c r="B1138" s="8" t="s">
        <v>3767</v>
      </c>
      <c r="C1138" s="19" t="s">
        <v>26</v>
      </c>
      <c r="D1138" s="19" t="s">
        <v>3768</v>
      </c>
      <c r="E1138" s="19" t="s">
        <v>3766</v>
      </c>
      <c r="F1138" s="19"/>
      <c r="G1138" s="19"/>
      <c r="H1138" s="13" t="s">
        <v>3771</v>
      </c>
      <c r="I1138" s="19" t="s">
        <v>3772</v>
      </c>
      <c r="J1138" s="19" t="s">
        <v>55</v>
      </c>
      <c r="K1138" s="19">
        <v>122505</v>
      </c>
      <c r="L1138" s="19" t="s">
        <v>31</v>
      </c>
      <c r="M1138" s="19"/>
      <c r="N1138" s="19"/>
      <c r="O1138" s="19"/>
      <c r="P1138" s="19"/>
      <c r="Q1138" s="19" t="s">
        <v>3928</v>
      </c>
      <c r="R1138" s="19" t="s">
        <v>3928</v>
      </c>
      <c r="S1138" s="19"/>
      <c r="T1138" s="8"/>
    </row>
    <row r="1139" spans="1:20" x14ac:dyDescent="0.25">
      <c r="A1139" s="19">
        <v>1136</v>
      </c>
      <c r="B1139" s="8" t="s">
        <v>3770</v>
      </c>
      <c r="C1139" s="19" t="s">
        <v>26</v>
      </c>
      <c r="D1139" s="19" t="s">
        <v>3769</v>
      </c>
      <c r="E1139" s="19" t="s">
        <v>3779</v>
      </c>
      <c r="F1139" s="19"/>
      <c r="G1139" s="19"/>
      <c r="H1139" s="13" t="s">
        <v>3773</v>
      </c>
      <c r="I1139" s="19" t="s">
        <v>279</v>
      </c>
      <c r="J1139" s="19" t="s">
        <v>38</v>
      </c>
      <c r="K1139" s="19">
        <v>201301</v>
      </c>
      <c r="L1139" s="19" t="s">
        <v>31</v>
      </c>
      <c r="M1139" s="19"/>
      <c r="N1139" s="19"/>
      <c r="O1139" s="19"/>
      <c r="P1139" s="19"/>
      <c r="Q1139" s="19" t="s">
        <v>3993</v>
      </c>
      <c r="R1139" s="19" t="s">
        <v>3928</v>
      </c>
      <c r="S1139" s="19"/>
      <c r="T1139" s="8"/>
    </row>
    <row r="1140" spans="1:20" x14ac:dyDescent="0.25">
      <c r="A1140" s="19">
        <v>1137</v>
      </c>
      <c r="B1140" s="8" t="s">
        <v>3783</v>
      </c>
      <c r="C1140" s="19" t="s">
        <v>26</v>
      </c>
      <c r="D1140" s="19" t="s">
        <v>3787</v>
      </c>
      <c r="E1140" s="19" t="s">
        <v>3774</v>
      </c>
      <c r="F1140" s="19"/>
      <c r="G1140" s="19"/>
      <c r="H1140" s="13" t="s">
        <v>3775</v>
      </c>
      <c r="I1140" s="19" t="s">
        <v>134</v>
      </c>
      <c r="J1140" s="19" t="s">
        <v>135</v>
      </c>
      <c r="K1140" s="19">
        <v>400097</v>
      </c>
      <c r="L1140" s="19" t="s">
        <v>31</v>
      </c>
      <c r="M1140" s="19"/>
      <c r="N1140" s="19"/>
      <c r="O1140" s="19"/>
      <c r="P1140" s="19"/>
      <c r="Q1140" s="19" t="s">
        <v>39</v>
      </c>
      <c r="R1140" s="19" t="s">
        <v>39</v>
      </c>
      <c r="S1140" s="19"/>
      <c r="T1140" s="8"/>
    </row>
    <row r="1141" spans="1:20" x14ac:dyDescent="0.25">
      <c r="A1141" s="19">
        <v>1137</v>
      </c>
      <c r="B1141" s="8" t="s">
        <v>3780</v>
      </c>
      <c r="C1141" s="19" t="s">
        <v>26</v>
      </c>
      <c r="D1141" s="19" t="s">
        <v>3789</v>
      </c>
      <c r="E1141" s="19" t="s">
        <v>3781</v>
      </c>
      <c r="F1141" s="19"/>
      <c r="G1141" s="19"/>
      <c r="H1141" s="13" t="s">
        <v>3782</v>
      </c>
      <c r="I1141" s="19" t="s">
        <v>3672</v>
      </c>
      <c r="J1141" s="19" t="s">
        <v>30</v>
      </c>
      <c r="K1141" s="19">
        <v>110025</v>
      </c>
      <c r="L1141" s="19" t="s">
        <v>31</v>
      </c>
      <c r="M1141" s="19"/>
      <c r="N1141" s="19"/>
      <c r="O1141" s="19"/>
      <c r="P1141" s="19"/>
      <c r="Q1141" s="19" t="s">
        <v>3928</v>
      </c>
      <c r="R1141" s="19" t="s">
        <v>3928</v>
      </c>
      <c r="S1141" s="19"/>
      <c r="T1141" s="8"/>
    </row>
    <row r="1142" spans="1:20" ht="30" x14ac:dyDescent="0.25">
      <c r="A1142" s="19">
        <v>1138</v>
      </c>
      <c r="B1142" s="8" t="s">
        <v>3785</v>
      </c>
      <c r="C1142" s="19" t="s">
        <v>26</v>
      </c>
      <c r="D1142" s="19" t="s">
        <v>3788</v>
      </c>
      <c r="E1142" s="19" t="s">
        <v>3797</v>
      </c>
      <c r="F1142" s="19">
        <v>171693</v>
      </c>
      <c r="G1142" s="19"/>
      <c r="H1142" s="13" t="s">
        <v>3786</v>
      </c>
      <c r="I1142" s="19" t="s">
        <v>134</v>
      </c>
      <c r="J1142" s="19" t="s">
        <v>135</v>
      </c>
      <c r="K1142" s="19">
        <v>400067</v>
      </c>
      <c r="L1142" s="19" t="s">
        <v>31</v>
      </c>
      <c r="M1142" s="19">
        <f>VLOOKUP(D1142,[1]Sheet4!$A$4:$B$51,2,0)</f>
        <v>2</v>
      </c>
      <c r="N1142" s="19"/>
      <c r="O1142" s="19"/>
      <c r="P1142" s="19"/>
      <c r="Q1142" s="19" t="s">
        <v>3928</v>
      </c>
      <c r="R1142" s="19" t="s">
        <v>3928</v>
      </c>
      <c r="S1142" s="19" t="s">
        <v>32</v>
      </c>
      <c r="T1142" s="8"/>
    </row>
    <row r="1143" spans="1:20" x14ac:dyDescent="0.25">
      <c r="A1143" s="19">
        <v>1139</v>
      </c>
      <c r="B1143" s="8" t="s">
        <v>3790</v>
      </c>
      <c r="C1143" s="19" t="s">
        <v>26</v>
      </c>
      <c r="D1143" s="19" t="s">
        <v>3791</v>
      </c>
      <c r="E1143" s="19" t="s">
        <v>3796</v>
      </c>
      <c r="F1143" s="19"/>
      <c r="G1143" s="19"/>
      <c r="H1143" s="13" t="s">
        <v>3792</v>
      </c>
      <c r="I1143" s="19" t="s">
        <v>404</v>
      </c>
      <c r="J1143" s="19" t="s">
        <v>3793</v>
      </c>
      <c r="K1143" s="19">
        <v>49100000</v>
      </c>
      <c r="L1143" s="19" t="s">
        <v>31</v>
      </c>
      <c r="M1143" s="19">
        <f>VLOOKUP(D1143,[1]Sheet4!$A$4:$B$51,2,0)</f>
        <v>1</v>
      </c>
      <c r="N1143" s="19"/>
      <c r="O1143" s="19"/>
      <c r="P1143" s="19"/>
      <c r="Q1143" s="19" t="s">
        <v>39</v>
      </c>
      <c r="R1143" s="19" t="s">
        <v>39</v>
      </c>
      <c r="S1143" s="19"/>
      <c r="T1143" s="8"/>
    </row>
    <row r="1144" spans="1:20" x14ac:dyDescent="0.25">
      <c r="A1144" s="19">
        <v>1140</v>
      </c>
      <c r="B1144" s="8" t="s">
        <v>3798</v>
      </c>
      <c r="C1144" s="19" t="s">
        <v>26</v>
      </c>
      <c r="D1144" s="19"/>
      <c r="E1144" s="19" t="s">
        <v>3799</v>
      </c>
      <c r="F1144" s="19">
        <v>171861</v>
      </c>
      <c r="G1144" s="19"/>
      <c r="H1144" s="13" t="s">
        <v>3800</v>
      </c>
      <c r="I1144" s="19" t="s">
        <v>3801</v>
      </c>
      <c r="J1144" s="19" t="s">
        <v>3801</v>
      </c>
      <c r="K1144" s="19">
        <v>560010</v>
      </c>
      <c r="L1144" s="19"/>
      <c r="M1144" s="19"/>
      <c r="N1144" s="19"/>
      <c r="O1144" s="19"/>
      <c r="P1144" s="19"/>
      <c r="Q1144" s="19"/>
      <c r="R1144" s="19" t="s">
        <v>3920</v>
      </c>
      <c r="S1144" s="19" t="s">
        <v>3920</v>
      </c>
      <c r="T1144" s="8"/>
    </row>
    <row r="1145" spans="1:20" x14ac:dyDescent="0.25">
      <c r="A1145" s="19">
        <v>1141</v>
      </c>
      <c r="B1145" s="8" t="s">
        <v>3802</v>
      </c>
      <c r="C1145" s="19" t="s">
        <v>26</v>
      </c>
      <c r="D1145" s="19" t="s">
        <v>3803</v>
      </c>
      <c r="E1145" s="19"/>
      <c r="F1145" s="19"/>
      <c r="G1145" s="19"/>
      <c r="H1145" s="13" t="s">
        <v>3804</v>
      </c>
      <c r="I1145" s="19" t="s">
        <v>38</v>
      </c>
      <c r="J1145" s="19" t="s">
        <v>38</v>
      </c>
      <c r="K1145" s="19">
        <v>204101</v>
      </c>
      <c r="L1145" s="19"/>
      <c r="M1145" s="19"/>
      <c r="N1145" s="19"/>
      <c r="O1145" s="19"/>
      <c r="P1145" s="19"/>
      <c r="Q1145" s="19" t="s">
        <v>39</v>
      </c>
      <c r="R1145" s="19"/>
      <c r="S1145" s="19"/>
      <c r="T1145" s="8"/>
    </row>
    <row r="1146" spans="1:20" ht="30" x14ac:dyDescent="0.25">
      <c r="A1146" s="19">
        <v>1142</v>
      </c>
      <c r="B1146" s="8" t="s">
        <v>3805</v>
      </c>
      <c r="C1146" s="19" t="s">
        <v>26</v>
      </c>
      <c r="D1146" s="19" t="s">
        <v>3806</v>
      </c>
      <c r="E1146" s="19" t="s">
        <v>3811</v>
      </c>
      <c r="F1146" s="19">
        <v>171787</v>
      </c>
      <c r="G1146" s="19"/>
      <c r="H1146" s="13" t="s">
        <v>3807</v>
      </c>
      <c r="I1146" s="19" t="s">
        <v>135</v>
      </c>
      <c r="J1146" s="19" t="s">
        <v>134</v>
      </c>
      <c r="K1146" s="19">
        <v>401101</v>
      </c>
      <c r="L1146" s="19"/>
      <c r="M1146" s="19"/>
      <c r="N1146" s="19"/>
      <c r="O1146" s="19"/>
      <c r="P1146" s="19"/>
      <c r="Q1146" s="19" t="s">
        <v>3920</v>
      </c>
      <c r="R1146" s="19" t="s">
        <v>3920</v>
      </c>
      <c r="S1146" s="19" t="s">
        <v>32</v>
      </c>
      <c r="T1146" s="8"/>
    </row>
    <row r="1147" spans="1:20" ht="30" x14ac:dyDescent="0.25">
      <c r="A1147" s="19">
        <v>1143</v>
      </c>
      <c r="B1147" s="8" t="s">
        <v>3808</v>
      </c>
      <c r="C1147" s="19" t="s">
        <v>26</v>
      </c>
      <c r="D1147" s="19" t="s">
        <v>3809</v>
      </c>
      <c r="E1147" s="19"/>
      <c r="F1147" s="19"/>
      <c r="G1147" s="19"/>
      <c r="H1147" s="13" t="s">
        <v>3810</v>
      </c>
      <c r="I1147" s="19" t="s">
        <v>37</v>
      </c>
      <c r="J1147" s="19" t="s">
        <v>38</v>
      </c>
      <c r="K1147" s="19">
        <v>201204</v>
      </c>
      <c r="L1147" s="19"/>
      <c r="M1147" s="19"/>
      <c r="N1147" s="19"/>
      <c r="O1147" s="19"/>
      <c r="P1147" s="19"/>
      <c r="Q1147" s="19" t="s">
        <v>3920</v>
      </c>
      <c r="R1147" s="19"/>
      <c r="S1147" s="19"/>
      <c r="T1147" s="8"/>
    </row>
    <row r="1148" spans="1:20" ht="30" x14ac:dyDescent="0.25">
      <c r="A1148" s="19">
        <v>1144</v>
      </c>
      <c r="B1148" s="8" t="s">
        <v>3812</v>
      </c>
      <c r="C1148" s="19" t="s">
        <v>26</v>
      </c>
      <c r="D1148" s="19" t="s">
        <v>3814</v>
      </c>
      <c r="E1148" s="19" t="s">
        <v>3823</v>
      </c>
      <c r="F1148" s="19">
        <v>171978</v>
      </c>
      <c r="G1148" s="19"/>
      <c r="H1148" s="13" t="s">
        <v>3921</v>
      </c>
      <c r="I1148" s="19" t="s">
        <v>3816</v>
      </c>
      <c r="J1148" s="19" t="s">
        <v>30</v>
      </c>
      <c r="K1148" s="19">
        <v>110045</v>
      </c>
      <c r="L1148" s="19"/>
      <c r="M1148" s="19"/>
      <c r="N1148" s="19"/>
      <c r="O1148" s="19"/>
      <c r="P1148" s="19"/>
      <c r="Q1148" s="19" t="s">
        <v>3920</v>
      </c>
      <c r="R1148" s="19" t="s">
        <v>3920</v>
      </c>
      <c r="S1148" s="19" t="s">
        <v>32</v>
      </c>
      <c r="T1148" s="8"/>
    </row>
    <row r="1149" spans="1:20" ht="30" x14ac:dyDescent="0.25">
      <c r="A1149" s="19">
        <v>1145</v>
      </c>
      <c r="B1149" s="8" t="s">
        <v>3813</v>
      </c>
      <c r="C1149" s="19" t="s">
        <v>26</v>
      </c>
      <c r="D1149" s="19" t="s">
        <v>3815</v>
      </c>
      <c r="E1149" s="19" t="s">
        <v>3818</v>
      </c>
      <c r="F1149" s="19"/>
      <c r="G1149" s="19"/>
      <c r="H1149" s="13" t="s">
        <v>3817</v>
      </c>
      <c r="I1149" s="19" t="s">
        <v>582</v>
      </c>
      <c r="J1149" s="19" t="s">
        <v>405</v>
      </c>
      <c r="K1149" s="19">
        <v>734001</v>
      </c>
      <c r="L1149" s="19"/>
      <c r="M1149" s="19"/>
      <c r="N1149" s="19"/>
      <c r="O1149" s="19"/>
      <c r="P1149" s="19"/>
      <c r="Q1149" s="19" t="s">
        <v>3777</v>
      </c>
      <c r="R1149" s="19" t="s">
        <v>3777</v>
      </c>
      <c r="S1149" s="19"/>
      <c r="T1149" s="8"/>
    </row>
    <row r="1150" spans="1:20" x14ac:dyDescent="0.25">
      <c r="A1150" s="19">
        <v>1146</v>
      </c>
      <c r="B1150" s="8" t="s">
        <v>3819</v>
      </c>
      <c r="C1150" s="19" t="s">
        <v>3820</v>
      </c>
      <c r="D1150" s="19" t="s">
        <v>3824</v>
      </c>
      <c r="E1150" s="19" t="s">
        <v>3821</v>
      </c>
      <c r="F1150" s="19">
        <v>172130</v>
      </c>
      <c r="G1150" s="19"/>
      <c r="H1150" s="13" t="s">
        <v>3822</v>
      </c>
      <c r="I1150" s="19" t="s">
        <v>285</v>
      </c>
      <c r="J1150" s="19" t="s">
        <v>77</v>
      </c>
      <c r="K1150" s="19">
        <v>302016</v>
      </c>
      <c r="L1150" s="19"/>
      <c r="M1150" s="19"/>
      <c r="N1150" s="19"/>
      <c r="O1150" s="19"/>
      <c r="P1150" s="19"/>
      <c r="Q1150" s="19" t="s">
        <v>3777</v>
      </c>
      <c r="R1150" s="19" t="s">
        <v>3777</v>
      </c>
      <c r="S1150" s="19" t="s">
        <v>3777</v>
      </c>
      <c r="T1150" s="8"/>
    </row>
    <row r="1151" spans="1:20" x14ac:dyDescent="0.25">
      <c r="A1151" s="19">
        <v>1147</v>
      </c>
      <c r="B1151" s="8" t="s">
        <v>3825</v>
      </c>
      <c r="C1151" s="19" t="s">
        <v>3820</v>
      </c>
      <c r="D1151" s="19" t="s">
        <v>3826</v>
      </c>
      <c r="E1151" s="19" t="s">
        <v>3833</v>
      </c>
      <c r="F1151" s="19"/>
      <c r="G1151" s="19"/>
      <c r="H1151" s="13" t="s">
        <v>3827</v>
      </c>
      <c r="I1151" s="19" t="s">
        <v>54</v>
      </c>
      <c r="J1151" s="19" t="s">
        <v>55</v>
      </c>
      <c r="K1151" s="19">
        <v>122011</v>
      </c>
      <c r="L1151" s="19"/>
      <c r="M1151" s="19"/>
      <c r="N1151" s="19"/>
      <c r="O1151" s="19"/>
      <c r="P1151" s="19"/>
      <c r="Q1151" s="19" t="s">
        <v>39</v>
      </c>
      <c r="R1151" s="19" t="s">
        <v>39</v>
      </c>
      <c r="S1151" s="19"/>
      <c r="T1151" s="8"/>
    </row>
    <row r="1152" spans="1:20" ht="30" x14ac:dyDescent="0.25">
      <c r="A1152" s="19">
        <v>1148</v>
      </c>
      <c r="B1152" s="8" t="s">
        <v>3830</v>
      </c>
      <c r="C1152" s="19" t="s">
        <v>3820</v>
      </c>
      <c r="D1152" s="19" t="s">
        <v>3831</v>
      </c>
      <c r="E1152" s="19" t="s">
        <v>3843</v>
      </c>
      <c r="F1152" s="19"/>
      <c r="G1152" s="19"/>
      <c r="H1152" s="13" t="s">
        <v>3832</v>
      </c>
      <c r="I1152" s="19" t="s">
        <v>709</v>
      </c>
      <c r="J1152" s="19" t="s">
        <v>4080</v>
      </c>
      <c r="K1152" s="19">
        <v>176083</v>
      </c>
      <c r="L1152" s="19"/>
      <c r="M1152" s="19"/>
      <c r="N1152" s="19"/>
      <c r="O1152" s="19"/>
      <c r="P1152" s="19"/>
      <c r="Q1152" s="19" t="s">
        <v>39</v>
      </c>
      <c r="R1152" s="19" t="s">
        <v>39</v>
      </c>
      <c r="S1152" s="19"/>
      <c r="T1152" s="8"/>
    </row>
    <row r="1153" spans="1:20" ht="45" x14ac:dyDescent="0.25">
      <c r="A1153" s="19">
        <v>1149</v>
      </c>
      <c r="B1153" s="8" t="s">
        <v>3834</v>
      </c>
      <c r="C1153" s="19" t="s">
        <v>3820</v>
      </c>
      <c r="D1153" s="19" t="s">
        <v>3878</v>
      </c>
      <c r="E1153" s="19" t="s">
        <v>3835</v>
      </c>
      <c r="F1153" s="19"/>
      <c r="G1153" s="19"/>
      <c r="H1153" s="13" t="s">
        <v>3836</v>
      </c>
      <c r="I1153" s="19" t="s">
        <v>3837</v>
      </c>
      <c r="J1153" s="19" t="s">
        <v>3837</v>
      </c>
      <c r="K1153" s="19">
        <v>263126</v>
      </c>
      <c r="L1153" s="19"/>
      <c r="M1153" s="19"/>
      <c r="N1153" s="19"/>
      <c r="O1153" s="19"/>
      <c r="P1153" s="19"/>
      <c r="Q1153" s="19" t="s">
        <v>3777</v>
      </c>
      <c r="R1153" s="19" t="s">
        <v>3777</v>
      </c>
      <c r="S1153" s="19"/>
      <c r="T1153" s="8"/>
    </row>
    <row r="1154" spans="1:20" x14ac:dyDescent="0.25">
      <c r="A1154" s="19">
        <v>1150</v>
      </c>
      <c r="B1154" s="8" t="s">
        <v>3839</v>
      </c>
      <c r="C1154" s="19" t="s">
        <v>3820</v>
      </c>
      <c r="D1154" s="19"/>
      <c r="E1154" s="19" t="s">
        <v>3840</v>
      </c>
      <c r="F1154" s="19"/>
      <c r="G1154" s="19"/>
      <c r="H1154" s="13" t="s">
        <v>3841</v>
      </c>
      <c r="I1154" s="19" t="s">
        <v>3481</v>
      </c>
      <c r="J1154" s="19" t="s">
        <v>3481</v>
      </c>
      <c r="K1154" s="19" t="s">
        <v>3842</v>
      </c>
      <c r="L1154" s="19"/>
      <c r="M1154" s="19"/>
      <c r="N1154" s="19"/>
      <c r="O1154" s="19"/>
      <c r="P1154" s="19"/>
      <c r="Q1154" s="19"/>
      <c r="R1154" s="19" t="s">
        <v>39</v>
      </c>
      <c r="S1154" s="19"/>
      <c r="T1154" s="8"/>
    </row>
    <row r="1155" spans="1:20" ht="30" x14ac:dyDescent="0.25">
      <c r="A1155" s="19">
        <v>1151</v>
      </c>
      <c r="B1155" s="8" t="s">
        <v>3844</v>
      </c>
      <c r="C1155" s="19" t="s">
        <v>26</v>
      </c>
      <c r="D1155" s="19" t="s">
        <v>3845</v>
      </c>
      <c r="E1155" s="19" t="s">
        <v>3850</v>
      </c>
      <c r="F1155" s="19">
        <v>172545</v>
      </c>
      <c r="G1155" s="19"/>
      <c r="H1155" s="13" t="s">
        <v>3846</v>
      </c>
      <c r="I1155" s="19" t="s">
        <v>1765</v>
      </c>
      <c r="J1155" s="19" t="s">
        <v>38</v>
      </c>
      <c r="K1155" s="19">
        <v>201009</v>
      </c>
      <c r="L1155" s="19"/>
      <c r="M1155" s="19"/>
      <c r="N1155" s="19"/>
      <c r="O1155" s="19"/>
      <c r="P1155" s="19"/>
      <c r="Q1155" s="19" t="s">
        <v>39</v>
      </c>
      <c r="R1155" s="19" t="s">
        <v>39</v>
      </c>
      <c r="S1155" s="19" t="s">
        <v>39</v>
      </c>
      <c r="T1155" s="8"/>
    </row>
    <row r="1156" spans="1:20" x14ac:dyDescent="0.25">
      <c r="A1156" s="19">
        <v>1152</v>
      </c>
      <c r="B1156" s="8" t="s">
        <v>3851</v>
      </c>
      <c r="C1156" s="19" t="s">
        <v>3820</v>
      </c>
      <c r="D1156" s="19" t="s">
        <v>3870</v>
      </c>
      <c r="E1156" s="19" t="s">
        <v>3852</v>
      </c>
      <c r="F1156" s="19">
        <v>172849</v>
      </c>
      <c r="G1156" s="19"/>
      <c r="H1156" s="13" t="s">
        <v>3853</v>
      </c>
      <c r="I1156" s="19" t="s">
        <v>37</v>
      </c>
      <c r="J1156" s="19" t="s">
        <v>38</v>
      </c>
      <c r="K1156" s="19">
        <v>201301</v>
      </c>
      <c r="L1156" s="19"/>
      <c r="M1156" s="19"/>
      <c r="N1156" s="19"/>
      <c r="O1156" s="19"/>
      <c r="P1156" s="19"/>
      <c r="Q1156" s="19" t="s">
        <v>39</v>
      </c>
      <c r="R1156" s="19" t="s">
        <v>39</v>
      </c>
      <c r="S1156" s="19" t="s">
        <v>39</v>
      </c>
      <c r="T1156" s="8"/>
    </row>
    <row r="1157" spans="1:20" x14ac:dyDescent="0.25">
      <c r="A1157" s="19">
        <v>1153</v>
      </c>
      <c r="B1157" s="8" t="s">
        <v>3854</v>
      </c>
      <c r="C1157" s="19" t="s">
        <v>26</v>
      </c>
      <c r="D1157" s="19"/>
      <c r="E1157" s="19"/>
      <c r="F1157" s="19">
        <v>172679</v>
      </c>
      <c r="G1157" s="19"/>
      <c r="H1157" s="13" t="s">
        <v>3855</v>
      </c>
      <c r="I1157" s="19" t="s">
        <v>104</v>
      </c>
      <c r="J1157" s="19" t="s">
        <v>38</v>
      </c>
      <c r="K1157" s="19">
        <v>282010</v>
      </c>
      <c r="L1157" s="19"/>
      <c r="M1157" s="19"/>
      <c r="N1157" s="19"/>
      <c r="O1157" s="19"/>
      <c r="P1157" s="19"/>
      <c r="Q1157" s="19"/>
      <c r="R1157" s="19"/>
      <c r="S1157" s="19" t="s">
        <v>39</v>
      </c>
      <c r="T1157" s="8"/>
    </row>
    <row r="1158" spans="1:20" x14ac:dyDescent="0.25">
      <c r="A1158" s="19">
        <v>1154</v>
      </c>
      <c r="B1158" s="8" t="s">
        <v>3856</v>
      </c>
      <c r="C1158" s="19" t="s">
        <v>26</v>
      </c>
      <c r="D1158" s="19"/>
      <c r="E1158" s="19" t="s">
        <v>3857</v>
      </c>
      <c r="F1158" s="19"/>
      <c r="G1158" s="19"/>
      <c r="H1158" s="13" t="s">
        <v>3858</v>
      </c>
      <c r="I1158" s="19" t="s">
        <v>279</v>
      </c>
      <c r="J1158" s="19" t="s">
        <v>3859</v>
      </c>
      <c r="K1158" s="19" t="s">
        <v>3860</v>
      </c>
      <c r="L1158" s="19"/>
      <c r="M1158" s="19"/>
      <c r="N1158" s="19"/>
      <c r="O1158" s="19"/>
      <c r="P1158" s="19"/>
      <c r="Q1158" s="19"/>
      <c r="R1158" s="19" t="s">
        <v>3993</v>
      </c>
      <c r="S1158" s="19"/>
      <c r="T1158" s="8"/>
    </row>
    <row r="1159" spans="1:20" x14ac:dyDescent="0.25">
      <c r="A1159" s="19">
        <v>1155</v>
      </c>
      <c r="B1159" s="8" t="s">
        <v>3861</v>
      </c>
      <c r="C1159" s="19" t="s">
        <v>26</v>
      </c>
      <c r="D1159" s="19"/>
      <c r="E1159" s="19" t="s">
        <v>3862</v>
      </c>
      <c r="F1159" s="19"/>
      <c r="G1159" s="19"/>
      <c r="H1159" s="13" t="s">
        <v>3863</v>
      </c>
      <c r="I1159" s="19" t="s">
        <v>1234</v>
      </c>
      <c r="J1159" s="19" t="s">
        <v>1234</v>
      </c>
      <c r="K1159" s="19">
        <v>431001</v>
      </c>
      <c r="L1159" s="19"/>
      <c r="M1159" s="19"/>
      <c r="N1159" s="19"/>
      <c r="O1159" s="19"/>
      <c r="P1159" s="19"/>
      <c r="Q1159" s="19"/>
      <c r="R1159" s="19" t="s">
        <v>3993</v>
      </c>
      <c r="S1159" s="19"/>
      <c r="T1159" s="8"/>
    </row>
    <row r="1160" spans="1:20" ht="30" x14ac:dyDescent="0.25">
      <c r="A1160" s="19">
        <v>1156</v>
      </c>
      <c r="B1160" s="8" t="s">
        <v>3864</v>
      </c>
      <c r="C1160" s="19" t="s">
        <v>26</v>
      </c>
      <c r="D1160" s="19" t="s">
        <v>3865</v>
      </c>
      <c r="E1160" s="19" t="s">
        <v>3881</v>
      </c>
      <c r="F1160" s="19">
        <v>173008</v>
      </c>
      <c r="G1160" s="19"/>
      <c r="H1160" s="13" t="s">
        <v>3866</v>
      </c>
      <c r="I1160" s="19" t="s">
        <v>2405</v>
      </c>
      <c r="J1160" s="19" t="s">
        <v>3463</v>
      </c>
      <c r="K1160" s="19">
        <v>380026</v>
      </c>
      <c r="L1160" s="19"/>
      <c r="M1160" s="19"/>
      <c r="N1160" s="19"/>
      <c r="O1160" s="19"/>
      <c r="P1160" s="19"/>
      <c r="Q1160" s="19" t="s">
        <v>3993</v>
      </c>
      <c r="R1160" s="19" t="s">
        <v>3993</v>
      </c>
      <c r="S1160" s="19" t="s">
        <v>3993</v>
      </c>
      <c r="T1160" s="8"/>
    </row>
    <row r="1161" spans="1:20" ht="30" x14ac:dyDescent="0.25">
      <c r="A1161" s="19">
        <v>1157</v>
      </c>
      <c r="B1161" s="8" t="s">
        <v>3867</v>
      </c>
      <c r="C1161" s="19" t="s">
        <v>26</v>
      </c>
      <c r="D1161" s="19" t="s">
        <v>3868</v>
      </c>
      <c r="E1161" s="19" t="s">
        <v>3871</v>
      </c>
      <c r="F1161" s="19">
        <v>172857</v>
      </c>
      <c r="G1161" s="19"/>
      <c r="H1161" s="13" t="s">
        <v>3869</v>
      </c>
      <c r="I1161" s="19" t="s">
        <v>76</v>
      </c>
      <c r="J1161" s="19" t="s">
        <v>77</v>
      </c>
      <c r="K1161" s="19">
        <v>334401</v>
      </c>
      <c r="L1161" s="19"/>
      <c r="M1161" s="19"/>
      <c r="N1161" s="19"/>
      <c r="O1161" s="19"/>
      <c r="P1161" s="19"/>
      <c r="Q1161" s="19" t="s">
        <v>39</v>
      </c>
      <c r="R1161" s="19" t="s">
        <v>39</v>
      </c>
      <c r="S1161" s="19" t="s">
        <v>39</v>
      </c>
      <c r="T1161" s="8"/>
    </row>
    <row r="1162" spans="1:20" ht="30" x14ac:dyDescent="0.25">
      <c r="A1162" s="19">
        <v>1158</v>
      </c>
      <c r="B1162" s="8" t="s">
        <v>3872</v>
      </c>
      <c r="C1162" s="19" t="s">
        <v>26</v>
      </c>
      <c r="D1162" s="19" t="s">
        <v>3873</v>
      </c>
      <c r="E1162" s="19" t="s">
        <v>3879</v>
      </c>
      <c r="F1162" s="19"/>
      <c r="G1162" s="19"/>
      <c r="H1162" s="13" t="s">
        <v>4105</v>
      </c>
      <c r="I1162" s="19" t="s">
        <v>134</v>
      </c>
      <c r="J1162" s="19" t="s">
        <v>135</v>
      </c>
      <c r="K1162" s="19">
        <v>400064</v>
      </c>
      <c r="L1162" s="19"/>
      <c r="M1162" s="19"/>
      <c r="N1162" s="19"/>
      <c r="O1162" s="19"/>
      <c r="P1162" s="19"/>
      <c r="Q1162" s="19" t="s">
        <v>39</v>
      </c>
      <c r="R1162" s="19" t="s">
        <v>39</v>
      </c>
      <c r="S1162" s="19"/>
      <c r="T1162" s="8"/>
    </row>
    <row r="1163" spans="1:20" ht="30" x14ac:dyDescent="0.25">
      <c r="A1163" s="19">
        <v>1159</v>
      </c>
      <c r="B1163" s="8" t="s">
        <v>3874</v>
      </c>
      <c r="C1163" s="19" t="s">
        <v>26</v>
      </c>
      <c r="D1163" s="19" t="s">
        <v>3875</v>
      </c>
      <c r="E1163" s="19" t="s">
        <v>3880</v>
      </c>
      <c r="F1163" s="19">
        <v>173009</v>
      </c>
      <c r="G1163" s="19"/>
      <c r="H1163" s="13" t="s">
        <v>3876</v>
      </c>
      <c r="I1163" s="19" t="s">
        <v>3877</v>
      </c>
      <c r="J1163" s="19" t="s">
        <v>84</v>
      </c>
      <c r="K1163" s="19">
        <v>151001</v>
      </c>
      <c r="L1163" s="19"/>
      <c r="M1163" s="19"/>
      <c r="N1163" s="19"/>
      <c r="O1163" s="19"/>
      <c r="P1163" s="19"/>
      <c r="Q1163" s="19" t="s">
        <v>39</v>
      </c>
      <c r="R1163" s="19" t="s">
        <v>39</v>
      </c>
      <c r="S1163" s="19" t="s">
        <v>39</v>
      </c>
      <c r="T1163" s="8"/>
    </row>
    <row r="1164" spans="1:20" x14ac:dyDescent="0.25">
      <c r="A1164" s="19">
        <v>1160</v>
      </c>
      <c r="B1164" s="8" t="s">
        <v>3882</v>
      </c>
      <c r="C1164" s="19" t="s">
        <v>26</v>
      </c>
      <c r="D1164" s="19" t="s">
        <v>3890</v>
      </c>
      <c r="E1164" s="19" t="s">
        <v>3883</v>
      </c>
      <c r="F1164" s="19">
        <v>173040</v>
      </c>
      <c r="G1164" s="19"/>
      <c r="H1164" s="13" t="s">
        <v>3884</v>
      </c>
      <c r="I1164" s="19" t="s">
        <v>1765</v>
      </c>
      <c r="J1164" s="19" t="s">
        <v>38</v>
      </c>
      <c r="K1164" s="19" t="s">
        <v>3885</v>
      </c>
      <c r="L1164" s="19"/>
      <c r="M1164" s="19"/>
      <c r="N1164" s="19"/>
      <c r="O1164" s="19"/>
      <c r="P1164" s="19"/>
      <c r="Q1164" s="19" t="s">
        <v>39</v>
      </c>
      <c r="R1164" s="19" t="s">
        <v>39</v>
      </c>
      <c r="S1164" s="19" t="s">
        <v>39</v>
      </c>
      <c r="T1164" s="8"/>
    </row>
    <row r="1165" spans="1:20" x14ac:dyDescent="0.25">
      <c r="A1165" s="19">
        <v>1161</v>
      </c>
      <c r="B1165" s="8" t="s">
        <v>3886</v>
      </c>
      <c r="C1165" s="19" t="s">
        <v>26</v>
      </c>
      <c r="D1165" s="19" t="s">
        <v>3892</v>
      </c>
      <c r="E1165" s="19" t="s">
        <v>3887</v>
      </c>
      <c r="F1165" s="19"/>
      <c r="G1165" s="19"/>
      <c r="H1165" s="13" t="s">
        <v>3888</v>
      </c>
      <c r="I1165" s="19" t="s">
        <v>134</v>
      </c>
      <c r="J1165" s="19" t="s">
        <v>135</v>
      </c>
      <c r="K1165" s="19" t="s">
        <v>3889</v>
      </c>
      <c r="L1165" s="19"/>
      <c r="M1165" s="19"/>
      <c r="N1165" s="19"/>
      <c r="O1165" s="19"/>
      <c r="P1165" s="19"/>
      <c r="Q1165" s="19" t="s">
        <v>3928</v>
      </c>
      <c r="R1165" s="19" t="s">
        <v>3928</v>
      </c>
      <c r="S1165" s="19"/>
      <c r="T1165" s="8"/>
    </row>
    <row r="1166" spans="1:20" ht="30" x14ac:dyDescent="0.25">
      <c r="A1166" s="19">
        <v>1162</v>
      </c>
      <c r="B1166" s="8" t="s">
        <v>3893</v>
      </c>
      <c r="C1166" s="19" t="s">
        <v>26</v>
      </c>
      <c r="D1166" s="19" t="s">
        <v>3894</v>
      </c>
      <c r="E1166" s="19" t="s">
        <v>3902</v>
      </c>
      <c r="F1166" s="19"/>
      <c r="G1166" s="19"/>
      <c r="H1166" s="13" t="s">
        <v>3895</v>
      </c>
      <c r="I1166" s="19" t="s">
        <v>77</v>
      </c>
      <c r="J1166" s="19" t="s">
        <v>77</v>
      </c>
      <c r="K1166" s="19">
        <v>302020</v>
      </c>
      <c r="L1166" s="19"/>
      <c r="M1166" s="19"/>
      <c r="N1166" s="19"/>
      <c r="O1166" s="19"/>
      <c r="P1166" s="19"/>
      <c r="Q1166" s="19" t="s">
        <v>3928</v>
      </c>
      <c r="R1166" s="19" t="s">
        <v>3928</v>
      </c>
      <c r="S1166" s="19"/>
      <c r="T1166" s="8"/>
    </row>
    <row r="1167" spans="1:20" ht="30" x14ac:dyDescent="0.25">
      <c r="A1167" s="19">
        <v>1163</v>
      </c>
      <c r="B1167" s="8" t="s">
        <v>3896</v>
      </c>
      <c r="C1167" s="19" t="s">
        <v>26</v>
      </c>
      <c r="D1167" s="19" t="s">
        <v>3897</v>
      </c>
      <c r="E1167" s="19" t="s">
        <v>3903</v>
      </c>
      <c r="F1167" s="19"/>
      <c r="G1167" s="19"/>
      <c r="H1167" s="13" t="s">
        <v>3898</v>
      </c>
      <c r="I1167" s="19" t="s">
        <v>3549</v>
      </c>
      <c r="J1167" s="19" t="s">
        <v>2405</v>
      </c>
      <c r="K1167" s="19">
        <v>395010</v>
      </c>
      <c r="L1167" s="19"/>
      <c r="M1167" s="19"/>
      <c r="N1167" s="19"/>
      <c r="O1167" s="19"/>
      <c r="P1167" s="19"/>
      <c r="Q1167" s="19" t="s">
        <v>3928</v>
      </c>
      <c r="R1167" s="19" t="s">
        <v>3928</v>
      </c>
      <c r="S1167" s="19"/>
      <c r="T1167" s="8"/>
    </row>
    <row r="1168" spans="1:20" ht="30" x14ac:dyDescent="0.25">
      <c r="A1168" s="19">
        <v>1164</v>
      </c>
      <c r="B1168" s="8" t="s">
        <v>3899</v>
      </c>
      <c r="C1168" s="19" t="s">
        <v>26</v>
      </c>
      <c r="D1168" s="19" t="s">
        <v>3900</v>
      </c>
      <c r="E1168" s="19" t="s">
        <v>3904</v>
      </c>
      <c r="F1168" s="19"/>
      <c r="G1168" s="19"/>
      <c r="H1168" s="13" t="s">
        <v>3901</v>
      </c>
      <c r="I1168" s="19" t="s">
        <v>1556</v>
      </c>
      <c r="J1168" s="19" t="s">
        <v>38</v>
      </c>
      <c r="K1168" s="19">
        <v>281004</v>
      </c>
      <c r="L1168" s="19"/>
      <c r="M1168" s="19"/>
      <c r="N1168" s="19"/>
      <c r="O1168" s="19"/>
      <c r="P1168" s="19"/>
      <c r="Q1168" s="19" t="s">
        <v>39</v>
      </c>
      <c r="R1168" s="19" t="s">
        <v>39</v>
      </c>
      <c r="S1168" s="19"/>
      <c r="T1168" s="8"/>
    </row>
    <row r="1169" spans="1:20" x14ac:dyDescent="0.25">
      <c r="A1169" s="19">
        <v>1165</v>
      </c>
      <c r="B1169" s="8" t="s">
        <v>3905</v>
      </c>
      <c r="C1169" s="19" t="s">
        <v>26</v>
      </c>
      <c r="D1169" s="19"/>
      <c r="E1169" s="19" t="s">
        <v>3906</v>
      </c>
      <c r="F1169" s="19"/>
      <c r="G1169" s="19"/>
      <c r="H1169" s="13" t="s">
        <v>3907</v>
      </c>
      <c r="I1169" s="19" t="s">
        <v>38</v>
      </c>
      <c r="J1169" s="19" t="s">
        <v>38</v>
      </c>
      <c r="K1169" s="19">
        <v>273209</v>
      </c>
      <c r="L1169" s="19"/>
      <c r="M1169" s="19"/>
      <c r="N1169" s="19"/>
      <c r="O1169" s="19"/>
      <c r="P1169" s="19"/>
      <c r="Q1169" s="19"/>
      <c r="R1169" s="19" t="s">
        <v>39</v>
      </c>
      <c r="S1169" s="19"/>
      <c r="T1169" s="8"/>
    </row>
    <row r="1170" spans="1:20" ht="30" x14ac:dyDescent="0.25">
      <c r="A1170" s="19">
        <v>1166</v>
      </c>
      <c r="B1170" s="8" t="s">
        <v>3908</v>
      </c>
      <c r="C1170" s="19" t="s">
        <v>26</v>
      </c>
      <c r="D1170" s="22" t="s">
        <v>3911</v>
      </c>
      <c r="E1170" s="19" t="s">
        <v>3910</v>
      </c>
      <c r="F1170" s="19">
        <v>173498</v>
      </c>
      <c r="G1170" s="19"/>
      <c r="H1170" s="13" t="s">
        <v>3909</v>
      </c>
      <c r="I1170" s="19" t="s">
        <v>741</v>
      </c>
      <c r="J1170" s="19" t="s">
        <v>30</v>
      </c>
      <c r="K1170" s="19">
        <v>110049</v>
      </c>
      <c r="L1170" s="19"/>
      <c r="M1170" s="19"/>
      <c r="N1170" s="19"/>
      <c r="O1170" s="19"/>
      <c r="P1170" s="19"/>
      <c r="Q1170" s="19" t="s">
        <v>3928</v>
      </c>
      <c r="R1170" s="19" t="s">
        <v>3928</v>
      </c>
      <c r="S1170" s="19" t="s">
        <v>3928</v>
      </c>
      <c r="T1170" s="8"/>
    </row>
    <row r="1171" spans="1:20" ht="30" x14ac:dyDescent="0.25">
      <c r="A1171" s="19">
        <v>1167</v>
      </c>
      <c r="B1171" s="8" t="s">
        <v>3912</v>
      </c>
      <c r="C1171" s="19" t="s">
        <v>3820</v>
      </c>
      <c r="D1171" s="22" t="s">
        <v>3925</v>
      </c>
      <c r="E1171" s="19" t="s">
        <v>3916</v>
      </c>
      <c r="F1171" s="19">
        <v>173671</v>
      </c>
      <c r="G1171" s="19"/>
      <c r="H1171" s="13" t="s">
        <v>3913</v>
      </c>
      <c r="I1171" s="19" t="s">
        <v>3914</v>
      </c>
      <c r="J1171" s="19" t="s">
        <v>3914</v>
      </c>
      <c r="K1171" s="19">
        <v>160009</v>
      </c>
      <c r="L1171" s="19"/>
      <c r="M1171" s="19"/>
      <c r="N1171" s="19"/>
      <c r="O1171" s="19"/>
      <c r="P1171" s="19"/>
      <c r="Q1171" s="19" t="s">
        <v>39</v>
      </c>
      <c r="R1171" s="19" t="s">
        <v>39</v>
      </c>
      <c r="S1171" s="19" t="s">
        <v>39</v>
      </c>
      <c r="T1171" s="8"/>
    </row>
    <row r="1172" spans="1:20" x14ac:dyDescent="0.25">
      <c r="A1172" s="19">
        <v>1168</v>
      </c>
      <c r="B1172" s="8" t="s">
        <v>3915</v>
      </c>
      <c r="C1172" s="19" t="s">
        <v>26</v>
      </c>
      <c r="D1172" s="19"/>
      <c r="E1172" s="19" t="s">
        <v>3917</v>
      </c>
      <c r="F1172" s="19"/>
      <c r="G1172" s="19"/>
      <c r="H1172" s="13" t="s">
        <v>3918</v>
      </c>
      <c r="I1172" s="19" t="s">
        <v>1123</v>
      </c>
      <c r="J1172" s="19" t="s">
        <v>1123</v>
      </c>
      <c r="K1172" s="19">
        <v>136118</v>
      </c>
      <c r="L1172" s="19"/>
      <c r="M1172" s="19"/>
      <c r="N1172" s="19"/>
      <c r="O1172" s="19"/>
      <c r="P1172" s="19"/>
      <c r="Q1172" s="19"/>
      <c r="R1172" s="19" t="s">
        <v>39</v>
      </c>
      <c r="S1172" s="19"/>
      <c r="T1172" s="8"/>
    </row>
    <row r="1173" spans="1:20" ht="30" x14ac:dyDescent="0.25">
      <c r="A1173" s="19">
        <v>1169</v>
      </c>
      <c r="B1173" s="8" t="s">
        <v>3922</v>
      </c>
      <c r="C1173" s="19" t="s">
        <v>26</v>
      </c>
      <c r="D1173" s="22" t="s">
        <v>3939</v>
      </c>
      <c r="E1173" s="19" t="s">
        <v>3923</v>
      </c>
      <c r="F1173" s="19"/>
      <c r="G1173" s="19"/>
      <c r="H1173" s="13" t="s">
        <v>3924</v>
      </c>
      <c r="I1173" s="19" t="s">
        <v>2618</v>
      </c>
      <c r="J1173" s="19" t="s">
        <v>767</v>
      </c>
      <c r="K1173" s="19">
        <v>273001</v>
      </c>
      <c r="L1173" s="19"/>
      <c r="M1173" s="19"/>
      <c r="N1173" s="19"/>
      <c r="O1173" s="19"/>
      <c r="P1173" s="19"/>
      <c r="Q1173" s="19" t="s">
        <v>3928</v>
      </c>
      <c r="R1173" s="19" t="s">
        <v>3928</v>
      </c>
      <c r="S1173" s="19"/>
      <c r="T1173" s="8"/>
    </row>
    <row r="1174" spans="1:20" x14ac:dyDescent="0.25">
      <c r="A1174" s="19">
        <v>1170</v>
      </c>
      <c r="B1174" s="8" t="s">
        <v>3930</v>
      </c>
      <c r="C1174" s="19" t="s">
        <v>26</v>
      </c>
      <c r="D1174" s="19"/>
      <c r="E1174" s="19" t="s">
        <v>3960</v>
      </c>
      <c r="F1174" s="19">
        <v>173898</v>
      </c>
      <c r="G1174" s="19"/>
      <c r="H1174" s="13" t="s">
        <v>3931</v>
      </c>
      <c r="I1174" s="19" t="s">
        <v>38</v>
      </c>
      <c r="J1174" s="19" t="s">
        <v>37</v>
      </c>
      <c r="K1174" s="19">
        <v>201204</v>
      </c>
      <c r="L1174" s="19"/>
      <c r="M1174" s="19"/>
      <c r="N1174" s="19"/>
      <c r="O1174" s="19"/>
      <c r="P1174" s="19"/>
      <c r="Q1174" s="19"/>
      <c r="R1174" s="19" t="s">
        <v>3928</v>
      </c>
      <c r="S1174" s="19" t="s">
        <v>3928</v>
      </c>
      <c r="T1174" s="8"/>
    </row>
    <row r="1175" spans="1:20" ht="30" x14ac:dyDescent="0.25">
      <c r="A1175" s="19">
        <v>1171</v>
      </c>
      <c r="B1175" s="8" t="s">
        <v>3932</v>
      </c>
      <c r="C1175" s="19" t="s">
        <v>3820</v>
      </c>
      <c r="D1175" s="22" t="s">
        <v>3958</v>
      </c>
      <c r="E1175" s="19" t="s">
        <v>3934</v>
      </c>
      <c r="F1175" s="19"/>
      <c r="G1175" s="19"/>
      <c r="H1175" s="13" t="s">
        <v>3937</v>
      </c>
      <c r="I1175" s="19" t="s">
        <v>3801</v>
      </c>
      <c r="J1175" s="19" t="s">
        <v>3801</v>
      </c>
      <c r="K1175" s="19">
        <v>560076</v>
      </c>
      <c r="L1175" s="19"/>
      <c r="M1175" s="19"/>
      <c r="N1175" s="19"/>
      <c r="O1175" s="19"/>
      <c r="P1175" s="19"/>
      <c r="Q1175" s="19" t="s">
        <v>3928</v>
      </c>
      <c r="R1175" s="19" t="s">
        <v>3928</v>
      </c>
      <c r="S1175" s="19"/>
      <c r="T1175" s="8"/>
    </row>
    <row r="1176" spans="1:20" x14ac:dyDescent="0.25">
      <c r="A1176" s="19">
        <v>1172</v>
      </c>
      <c r="B1176" s="8" t="s">
        <v>3933</v>
      </c>
      <c r="C1176" s="19" t="s">
        <v>26</v>
      </c>
      <c r="D1176" s="19"/>
      <c r="E1176" s="19" t="s">
        <v>3935</v>
      </c>
      <c r="F1176" s="19"/>
      <c r="G1176" s="19"/>
      <c r="H1176" s="13" t="s">
        <v>3936</v>
      </c>
      <c r="I1176" s="19" t="s">
        <v>104</v>
      </c>
      <c r="J1176" s="19" t="s">
        <v>104</v>
      </c>
      <c r="K1176" s="19">
        <v>282004</v>
      </c>
      <c r="L1176" s="19"/>
      <c r="M1176" s="19"/>
      <c r="N1176" s="19"/>
      <c r="O1176" s="19"/>
      <c r="P1176" s="19"/>
      <c r="Q1176" s="19"/>
      <c r="R1176" s="19" t="s">
        <v>3928</v>
      </c>
      <c r="S1176" s="19"/>
      <c r="T1176" s="8"/>
    </row>
    <row r="1177" spans="1:20" ht="30" x14ac:dyDescent="0.25">
      <c r="A1177" s="19">
        <v>1173</v>
      </c>
      <c r="B1177" s="13" t="s">
        <v>3940</v>
      </c>
      <c r="C1177" s="19" t="s">
        <v>3820</v>
      </c>
      <c r="D1177" s="19" t="s">
        <v>3941</v>
      </c>
      <c r="E1177" s="19"/>
      <c r="F1177" s="19">
        <v>174139</v>
      </c>
      <c r="G1177" s="19"/>
      <c r="H1177" s="13" t="s">
        <v>3942</v>
      </c>
      <c r="I1177" s="19" t="s">
        <v>38</v>
      </c>
      <c r="J1177" s="19" t="s">
        <v>279</v>
      </c>
      <c r="K1177" s="19">
        <v>201301</v>
      </c>
      <c r="L1177" s="19"/>
      <c r="M1177" s="19"/>
      <c r="N1177" s="19"/>
      <c r="O1177" s="19"/>
      <c r="P1177" s="19"/>
      <c r="Q1177" s="19" t="s">
        <v>39</v>
      </c>
      <c r="R1177" s="19"/>
      <c r="S1177" s="19" t="s">
        <v>39</v>
      </c>
      <c r="T1177" s="8"/>
    </row>
    <row r="1178" spans="1:20" ht="30" x14ac:dyDescent="0.25">
      <c r="A1178" s="19">
        <v>1174</v>
      </c>
      <c r="B1178" s="8" t="s">
        <v>3943</v>
      </c>
      <c r="C1178" s="19" t="s">
        <v>26</v>
      </c>
      <c r="D1178" s="19" t="s">
        <v>3944</v>
      </c>
      <c r="E1178" s="19" t="s">
        <v>3946</v>
      </c>
      <c r="F1178" s="19"/>
      <c r="G1178" s="19"/>
      <c r="H1178" s="13" t="s">
        <v>3945</v>
      </c>
      <c r="I1178" s="19" t="s">
        <v>135</v>
      </c>
      <c r="J1178" s="19" t="s">
        <v>134</v>
      </c>
      <c r="K1178" s="19">
        <v>400053</v>
      </c>
      <c r="L1178" s="19"/>
      <c r="M1178" s="19"/>
      <c r="N1178" s="19"/>
      <c r="O1178" s="19"/>
      <c r="P1178" s="19"/>
      <c r="Q1178" s="19" t="s">
        <v>3928</v>
      </c>
      <c r="R1178" s="19" t="s">
        <v>3928</v>
      </c>
      <c r="S1178" s="19"/>
      <c r="T1178" s="8"/>
    </row>
    <row r="1179" spans="1:20" ht="45" x14ac:dyDescent="0.25">
      <c r="A1179" s="19">
        <v>1175</v>
      </c>
      <c r="B1179" s="8" t="s">
        <v>3947</v>
      </c>
      <c r="C1179" s="19" t="s">
        <v>26</v>
      </c>
      <c r="D1179" s="19"/>
      <c r="E1179" s="19" t="s">
        <v>3952</v>
      </c>
      <c r="F1179" s="19"/>
      <c r="G1179" s="19"/>
      <c r="H1179" s="13" t="s">
        <v>3953</v>
      </c>
      <c r="I1179" s="19" t="s">
        <v>30</v>
      </c>
      <c r="J1179" s="19" t="s">
        <v>30</v>
      </c>
      <c r="K1179" s="19">
        <v>110002</v>
      </c>
      <c r="L1179" s="19"/>
      <c r="M1179" s="19"/>
      <c r="N1179" s="19"/>
      <c r="O1179" s="19"/>
      <c r="P1179" s="19"/>
      <c r="Q1179" s="19"/>
      <c r="R1179" s="19" t="s">
        <v>39</v>
      </c>
      <c r="S1179" s="19"/>
      <c r="T1179" s="8"/>
    </row>
    <row r="1180" spans="1:20" ht="60" x14ac:dyDescent="0.25">
      <c r="A1180" s="19">
        <v>1176</v>
      </c>
      <c r="B1180" s="8" t="s">
        <v>3948</v>
      </c>
      <c r="C1180" s="19" t="s">
        <v>26</v>
      </c>
      <c r="D1180" s="19"/>
      <c r="E1180" s="19" t="s">
        <v>3950</v>
      </c>
      <c r="F1180" s="19"/>
      <c r="G1180" s="19"/>
      <c r="H1180" s="13" t="s">
        <v>3954</v>
      </c>
      <c r="I1180" s="19" t="s">
        <v>3956</v>
      </c>
      <c r="J1180" s="19" t="s">
        <v>3956</v>
      </c>
      <c r="K1180" s="19">
        <v>413118</v>
      </c>
      <c r="L1180" s="19"/>
      <c r="M1180" s="19"/>
      <c r="N1180" s="19"/>
      <c r="O1180" s="19"/>
      <c r="P1180" s="19"/>
      <c r="Q1180" s="19"/>
      <c r="R1180" s="19" t="s">
        <v>3928</v>
      </c>
      <c r="S1180" s="19"/>
      <c r="T1180" s="8"/>
    </row>
    <row r="1181" spans="1:20" ht="45" x14ac:dyDescent="0.25">
      <c r="A1181" s="19">
        <v>1177</v>
      </c>
      <c r="B1181" s="8" t="s">
        <v>3949</v>
      </c>
      <c r="C1181" s="19" t="s">
        <v>26</v>
      </c>
      <c r="D1181" s="19"/>
      <c r="E1181" s="19" t="s">
        <v>3951</v>
      </c>
      <c r="F1181" s="19"/>
      <c r="G1181" s="19"/>
      <c r="H1181" s="13" t="s">
        <v>3955</v>
      </c>
      <c r="I1181" s="19" t="s">
        <v>3957</v>
      </c>
      <c r="J1181" s="19" t="s">
        <v>3957</v>
      </c>
      <c r="K1181" s="19">
        <v>415511</v>
      </c>
      <c r="L1181" s="19"/>
      <c r="M1181" s="19"/>
      <c r="N1181" s="19"/>
      <c r="O1181" s="19"/>
      <c r="P1181" s="19"/>
      <c r="Q1181" s="19"/>
      <c r="R1181" s="19" t="s">
        <v>3928</v>
      </c>
      <c r="S1181" s="19"/>
      <c r="T1181" s="8"/>
    </row>
    <row r="1182" spans="1:20" x14ac:dyDescent="0.25">
      <c r="A1182" s="19">
        <v>1178</v>
      </c>
      <c r="B1182" s="8" t="s">
        <v>3961</v>
      </c>
      <c r="C1182" s="19" t="s">
        <v>26</v>
      </c>
      <c r="D1182" s="19"/>
      <c r="E1182" s="19" t="s">
        <v>3962</v>
      </c>
      <c r="F1182" s="19"/>
      <c r="G1182" s="19"/>
      <c r="H1182" s="13" t="s">
        <v>3963</v>
      </c>
      <c r="I1182" s="19" t="s">
        <v>3964</v>
      </c>
      <c r="J1182" s="19" t="s">
        <v>3964</v>
      </c>
      <c r="K1182" s="19">
        <v>126102</v>
      </c>
      <c r="L1182" s="19"/>
      <c r="M1182" s="19"/>
      <c r="N1182" s="19"/>
      <c r="O1182" s="19"/>
      <c r="P1182" s="19"/>
      <c r="Q1182" s="19" t="s">
        <v>39</v>
      </c>
      <c r="R1182" s="19"/>
      <c r="S1182" s="19"/>
      <c r="T1182" s="8"/>
    </row>
    <row r="1183" spans="1:20" x14ac:dyDescent="0.25">
      <c r="A1183" s="19">
        <v>1179</v>
      </c>
      <c r="B1183" s="8" t="s">
        <v>3965</v>
      </c>
      <c r="C1183" s="19" t="s">
        <v>26</v>
      </c>
      <c r="D1183" s="19" t="s">
        <v>3966</v>
      </c>
      <c r="E1183" s="19" t="s">
        <v>3967</v>
      </c>
      <c r="F1183" s="19"/>
      <c r="G1183" s="19"/>
      <c r="H1183" s="13" t="s">
        <v>3968</v>
      </c>
      <c r="I1183" s="19" t="s">
        <v>38</v>
      </c>
      <c r="J1183" s="19" t="s">
        <v>38</v>
      </c>
      <c r="K1183" s="19">
        <v>247001</v>
      </c>
      <c r="L1183" s="19"/>
      <c r="M1183" s="19"/>
      <c r="N1183" s="19"/>
      <c r="O1183" s="19"/>
      <c r="P1183" s="19"/>
      <c r="Q1183" s="19" t="s">
        <v>39</v>
      </c>
      <c r="R1183" s="19" t="s">
        <v>39</v>
      </c>
      <c r="S1183" s="19"/>
      <c r="T1183" s="8"/>
    </row>
    <row r="1184" spans="1:20" ht="30" x14ac:dyDescent="0.25">
      <c r="A1184" s="19">
        <v>1180</v>
      </c>
      <c r="B1184" s="13" t="s">
        <v>3971</v>
      </c>
      <c r="C1184" s="19" t="s">
        <v>26</v>
      </c>
      <c r="D1184" s="22" t="s">
        <v>3972</v>
      </c>
      <c r="E1184" s="19" t="s">
        <v>3974</v>
      </c>
      <c r="F1184" s="19"/>
      <c r="G1184" s="19"/>
      <c r="H1184" s="13" t="s">
        <v>3973</v>
      </c>
      <c r="I1184" s="19" t="s">
        <v>30</v>
      </c>
      <c r="J1184" s="19" t="s">
        <v>30</v>
      </c>
      <c r="K1184" s="19">
        <v>110081</v>
      </c>
      <c r="L1184" s="19"/>
      <c r="M1184" s="19"/>
      <c r="N1184" s="19"/>
      <c r="O1184" s="19"/>
      <c r="P1184" s="19"/>
      <c r="Q1184" s="19" t="s">
        <v>39</v>
      </c>
      <c r="R1184" s="19" t="s">
        <v>39</v>
      </c>
      <c r="S1184" s="19"/>
      <c r="T1184" s="8"/>
    </row>
    <row r="1185" spans="1:21" x14ac:dyDescent="0.25">
      <c r="A1185" s="19">
        <v>1181</v>
      </c>
      <c r="B1185" s="8" t="s">
        <v>3975</v>
      </c>
      <c r="C1185" s="19" t="s">
        <v>26</v>
      </c>
      <c r="D1185" s="19"/>
      <c r="E1185" s="19" t="s">
        <v>3976</v>
      </c>
      <c r="F1185" s="19"/>
      <c r="G1185" s="19"/>
      <c r="H1185" s="13" t="s">
        <v>3977</v>
      </c>
      <c r="I1185" s="19" t="s">
        <v>30</v>
      </c>
      <c r="J1185" s="19" t="s">
        <v>30</v>
      </c>
      <c r="K1185" s="19">
        <v>110094</v>
      </c>
      <c r="L1185" s="19"/>
      <c r="M1185" s="19"/>
      <c r="N1185" s="19"/>
      <c r="O1185" s="19"/>
      <c r="P1185" s="19"/>
      <c r="Q1185" s="19"/>
      <c r="R1185" s="19" t="s">
        <v>39</v>
      </c>
      <c r="S1185" s="19"/>
      <c r="T1185" s="8"/>
    </row>
    <row r="1186" spans="1:21" ht="24" x14ac:dyDescent="0.25">
      <c r="A1186" s="19">
        <v>1182</v>
      </c>
      <c r="B1186" s="13" t="s">
        <v>3978</v>
      </c>
      <c r="C1186" s="22" t="s">
        <v>26</v>
      </c>
      <c r="D1186" s="19" t="s">
        <v>3988</v>
      </c>
      <c r="E1186" s="19" t="s">
        <v>3980</v>
      </c>
      <c r="F1186" s="19"/>
      <c r="G1186" s="19"/>
      <c r="H1186" s="14" t="s">
        <v>3982</v>
      </c>
      <c r="I1186" s="25" t="s">
        <v>3984</v>
      </c>
      <c r="J1186" s="19" t="s">
        <v>3985</v>
      </c>
      <c r="K1186" s="19" t="s">
        <v>3986</v>
      </c>
      <c r="L1186" s="19"/>
      <c r="M1186" s="19"/>
      <c r="N1186" s="19"/>
      <c r="O1186" s="19"/>
      <c r="P1186" s="19"/>
      <c r="Q1186" s="19" t="s">
        <v>39</v>
      </c>
      <c r="R1186" s="19" t="s">
        <v>39</v>
      </c>
      <c r="S1186" s="19"/>
      <c r="T1186" s="8"/>
    </row>
    <row r="1187" spans="1:21" ht="30" x14ac:dyDescent="0.25">
      <c r="A1187" s="19">
        <v>1183</v>
      </c>
      <c r="B1187" s="13" t="s">
        <v>3979</v>
      </c>
      <c r="C1187" s="22" t="s">
        <v>26</v>
      </c>
      <c r="D1187" s="22" t="s">
        <v>4051</v>
      </c>
      <c r="E1187" s="19" t="s">
        <v>3981</v>
      </c>
      <c r="F1187" s="19"/>
      <c r="G1187" s="19"/>
      <c r="H1187" s="14" t="s">
        <v>3983</v>
      </c>
      <c r="I1187" s="25" t="s">
        <v>30</v>
      </c>
      <c r="J1187" s="19" t="s">
        <v>30</v>
      </c>
      <c r="K1187" s="19" t="s">
        <v>3987</v>
      </c>
      <c r="L1187" s="19"/>
      <c r="M1187" s="19"/>
      <c r="N1187" s="19"/>
      <c r="O1187" s="19"/>
      <c r="P1187" s="19"/>
      <c r="Q1187" s="19" t="s">
        <v>3928</v>
      </c>
      <c r="R1187" s="19" t="s">
        <v>3928</v>
      </c>
      <c r="S1187" s="19"/>
      <c r="T1187" s="8"/>
    </row>
    <row r="1188" spans="1:21" ht="30" x14ac:dyDescent="0.25">
      <c r="A1188" s="19">
        <v>1184</v>
      </c>
      <c r="B1188" s="13" t="s">
        <v>3989</v>
      </c>
      <c r="C1188" s="19" t="s">
        <v>26</v>
      </c>
      <c r="D1188" s="22" t="s">
        <v>3990</v>
      </c>
      <c r="E1188" s="19" t="s">
        <v>3994</v>
      </c>
      <c r="F1188" s="19">
        <v>175141</v>
      </c>
      <c r="G1188" s="19"/>
      <c r="H1188" s="13" t="s">
        <v>3991</v>
      </c>
      <c r="I1188" s="19" t="s">
        <v>38</v>
      </c>
      <c r="J1188" s="19" t="s">
        <v>3992</v>
      </c>
      <c r="K1188" s="19">
        <v>226010</v>
      </c>
      <c r="L1188" s="19"/>
      <c r="M1188" s="19"/>
      <c r="N1188" s="19"/>
      <c r="O1188" s="19"/>
      <c r="P1188" s="19"/>
      <c r="Q1188" s="19" t="s">
        <v>39</v>
      </c>
      <c r="R1188" s="19" t="s">
        <v>39</v>
      </c>
      <c r="S1188" s="19" t="s">
        <v>39</v>
      </c>
      <c r="T1188" s="8"/>
    </row>
    <row r="1189" spans="1:21" ht="30" x14ac:dyDescent="0.25">
      <c r="A1189" s="19">
        <v>1185</v>
      </c>
      <c r="B1189" s="8" t="s">
        <v>3995</v>
      </c>
      <c r="C1189" s="19" t="s">
        <v>26</v>
      </c>
      <c r="D1189" s="22" t="s">
        <v>4046</v>
      </c>
      <c r="E1189" s="19" t="s">
        <v>3996</v>
      </c>
      <c r="F1189" s="19"/>
      <c r="G1189" s="19"/>
      <c r="H1189" s="13" t="s">
        <v>3997</v>
      </c>
      <c r="I1189" s="19" t="s">
        <v>3998</v>
      </c>
      <c r="J1189" s="19" t="s">
        <v>3999</v>
      </c>
      <c r="K1189" s="19">
        <v>452016</v>
      </c>
      <c r="L1189" s="19"/>
      <c r="M1189" s="19"/>
      <c r="N1189" s="19"/>
      <c r="O1189" s="19"/>
      <c r="P1189" s="19"/>
      <c r="Q1189" s="19" t="s">
        <v>39</v>
      </c>
      <c r="R1189" s="19" t="s">
        <v>39</v>
      </c>
      <c r="S1189" s="19"/>
      <c r="T1189" s="8"/>
    </row>
    <row r="1190" spans="1:21" ht="30" x14ac:dyDescent="0.25">
      <c r="A1190" s="22">
        <v>1186</v>
      </c>
      <c r="B1190" s="13" t="s">
        <v>4000</v>
      </c>
      <c r="C1190" s="22" t="s">
        <v>26</v>
      </c>
      <c r="D1190" s="22" t="s">
        <v>4005</v>
      </c>
      <c r="E1190" s="19" t="s">
        <v>4020</v>
      </c>
      <c r="F1190" s="19">
        <v>175241</v>
      </c>
      <c r="G1190" s="22"/>
      <c r="H1190" s="13" t="s">
        <v>4010</v>
      </c>
      <c r="I1190" s="22" t="s">
        <v>135</v>
      </c>
      <c r="J1190" s="22" t="s">
        <v>134</v>
      </c>
      <c r="K1190" s="22">
        <v>400097</v>
      </c>
      <c r="L1190" s="22"/>
      <c r="M1190" s="22"/>
      <c r="N1190" s="22"/>
      <c r="O1190" s="22"/>
      <c r="P1190" s="22"/>
      <c r="Q1190" s="22" t="s">
        <v>39</v>
      </c>
      <c r="R1190" s="22" t="s">
        <v>39</v>
      </c>
      <c r="S1190" s="22" t="s">
        <v>39</v>
      </c>
      <c r="T1190" s="13"/>
    </row>
    <row r="1191" spans="1:21" ht="45" x14ac:dyDescent="0.25">
      <c r="A1191" s="22">
        <v>1187</v>
      </c>
      <c r="B1191" s="13" t="s">
        <v>4001</v>
      </c>
      <c r="C1191" s="22" t="s">
        <v>26</v>
      </c>
      <c r="D1191" s="22" t="s">
        <v>4006</v>
      </c>
      <c r="E1191" s="22" t="s">
        <v>4017</v>
      </c>
      <c r="F1191" s="22"/>
      <c r="G1191" s="22"/>
      <c r="H1191" s="13" t="s">
        <v>4011</v>
      </c>
      <c r="I1191" s="22" t="s">
        <v>2405</v>
      </c>
      <c r="J1191" s="22" t="s">
        <v>3463</v>
      </c>
      <c r="K1191" s="22">
        <v>380007</v>
      </c>
      <c r="L1191" s="22"/>
      <c r="M1191" s="22"/>
      <c r="N1191" s="22"/>
      <c r="O1191" s="22"/>
      <c r="P1191" s="22"/>
      <c r="Q1191" s="22" t="s">
        <v>39</v>
      </c>
      <c r="R1191" s="22" t="s">
        <v>39</v>
      </c>
      <c r="S1191" s="22"/>
      <c r="T1191" s="13"/>
    </row>
    <row r="1192" spans="1:21" ht="45" x14ac:dyDescent="0.25">
      <c r="A1192" s="22">
        <v>1188</v>
      </c>
      <c r="B1192" s="13" t="s">
        <v>4002</v>
      </c>
      <c r="C1192" s="22" t="s">
        <v>26</v>
      </c>
      <c r="D1192" s="22" t="s">
        <v>4007</v>
      </c>
      <c r="E1192" s="19" t="s">
        <v>4056</v>
      </c>
      <c r="F1192" s="19">
        <v>176502</v>
      </c>
      <c r="G1192" s="22"/>
      <c r="H1192" s="13" t="s">
        <v>4033</v>
      </c>
      <c r="I1192" s="22" t="s">
        <v>4014</v>
      </c>
      <c r="J1192" s="22" t="s">
        <v>30</v>
      </c>
      <c r="K1192" s="22">
        <v>110092</v>
      </c>
      <c r="L1192" s="22"/>
      <c r="M1192" s="22"/>
      <c r="N1192" s="22"/>
      <c r="O1192" s="22"/>
      <c r="P1192" s="22"/>
      <c r="Q1192" s="22" t="s">
        <v>39</v>
      </c>
      <c r="R1192" s="22" t="s">
        <v>39</v>
      </c>
      <c r="S1192" s="22" t="s">
        <v>39</v>
      </c>
      <c r="T1192" s="13"/>
    </row>
    <row r="1193" spans="1:21" ht="45" x14ac:dyDescent="0.25">
      <c r="A1193" s="22">
        <v>1189</v>
      </c>
      <c r="B1193" s="13" t="s">
        <v>4003</v>
      </c>
      <c r="C1193" s="22" t="s">
        <v>3820</v>
      </c>
      <c r="D1193" s="22" t="s">
        <v>4008</v>
      </c>
      <c r="E1193" s="19" t="s">
        <v>4018</v>
      </c>
      <c r="F1193" s="19">
        <v>176772</v>
      </c>
      <c r="G1193" s="22"/>
      <c r="H1193" s="13" t="s">
        <v>4012</v>
      </c>
      <c r="I1193" s="22" t="s">
        <v>4015</v>
      </c>
      <c r="J1193" s="22" t="s">
        <v>4016</v>
      </c>
      <c r="K1193" s="22">
        <v>248001</v>
      </c>
      <c r="L1193" s="22"/>
      <c r="M1193" s="22"/>
      <c r="N1193" s="22"/>
      <c r="O1193" s="22"/>
      <c r="P1193" s="22"/>
      <c r="Q1193" s="22" t="s">
        <v>39</v>
      </c>
      <c r="R1193" s="22" t="s">
        <v>39</v>
      </c>
      <c r="S1193" s="22" t="s">
        <v>39</v>
      </c>
      <c r="T1193" s="13"/>
    </row>
    <row r="1194" spans="1:21" ht="45" x14ac:dyDescent="0.25">
      <c r="A1194" s="22">
        <v>1190</v>
      </c>
      <c r="B1194" s="13" t="s">
        <v>4004</v>
      </c>
      <c r="C1194" s="22" t="s">
        <v>26</v>
      </c>
      <c r="D1194" s="22" t="s">
        <v>4009</v>
      </c>
      <c r="E1194" s="22" t="s">
        <v>4019</v>
      </c>
      <c r="F1194" s="22"/>
      <c r="G1194" s="22"/>
      <c r="H1194" s="13" t="s">
        <v>4013</v>
      </c>
      <c r="I1194" s="22" t="s">
        <v>30</v>
      </c>
      <c r="J1194" s="22" t="s">
        <v>30</v>
      </c>
      <c r="K1194" s="22">
        <v>110045</v>
      </c>
      <c r="L1194" s="22"/>
      <c r="M1194" s="22"/>
      <c r="N1194" s="22"/>
      <c r="O1194" s="22"/>
      <c r="P1194" s="22"/>
      <c r="Q1194" s="22" t="s">
        <v>39</v>
      </c>
      <c r="R1194" s="22" t="s">
        <v>39</v>
      </c>
      <c r="S1194" s="22"/>
      <c r="T1194" s="13"/>
    </row>
    <row r="1195" spans="1:21" ht="30" x14ac:dyDescent="0.25">
      <c r="A1195" s="22">
        <v>1191</v>
      </c>
      <c r="B1195" s="13" t="s">
        <v>4021</v>
      </c>
      <c r="C1195" s="22" t="s">
        <v>26</v>
      </c>
      <c r="D1195" s="22" t="s">
        <v>4023</v>
      </c>
      <c r="E1195" s="22" t="s">
        <v>4045</v>
      </c>
      <c r="F1195" s="19">
        <v>176039</v>
      </c>
      <c r="G1195" s="22"/>
      <c r="H1195" s="13" t="s">
        <v>4025</v>
      </c>
      <c r="I1195" s="22" t="s">
        <v>4026</v>
      </c>
      <c r="J1195" s="22" t="s">
        <v>235</v>
      </c>
      <c r="K1195" s="22">
        <v>466116</v>
      </c>
      <c r="L1195" s="22"/>
      <c r="M1195" s="22"/>
      <c r="N1195" s="22"/>
      <c r="O1195" s="22"/>
      <c r="P1195" s="22"/>
      <c r="Q1195" s="22" t="s">
        <v>39</v>
      </c>
      <c r="R1195" s="22" t="s">
        <v>39</v>
      </c>
      <c r="S1195" s="22" t="s">
        <v>39</v>
      </c>
      <c r="T1195" s="13"/>
      <c r="U1195" s="5"/>
    </row>
    <row r="1196" spans="1:21" ht="30" x14ac:dyDescent="0.25">
      <c r="A1196" s="22">
        <v>1192</v>
      </c>
      <c r="B1196" s="13" t="s">
        <v>4022</v>
      </c>
      <c r="C1196" s="22" t="s">
        <v>26</v>
      </c>
      <c r="D1196" s="22" t="s">
        <v>4024</v>
      </c>
      <c r="E1196" s="22" t="s">
        <v>4043</v>
      </c>
      <c r="F1196" s="22">
        <v>175515</v>
      </c>
      <c r="G1196" s="22"/>
      <c r="H1196" s="13" t="s">
        <v>4110</v>
      </c>
      <c r="I1196" s="22" t="s">
        <v>4027</v>
      </c>
      <c r="J1196" s="22" t="s">
        <v>4028</v>
      </c>
      <c r="K1196" s="22">
        <v>363641</v>
      </c>
      <c r="L1196" s="22"/>
      <c r="M1196" s="22"/>
      <c r="N1196" s="22"/>
      <c r="O1196" s="22"/>
      <c r="P1196" s="22"/>
      <c r="Q1196" s="22" t="s">
        <v>39</v>
      </c>
      <c r="R1196" s="22" t="s">
        <v>39</v>
      </c>
      <c r="S1196" s="22" t="s">
        <v>39</v>
      </c>
      <c r="T1196" s="13"/>
      <c r="U1196" s="5"/>
    </row>
    <row r="1197" spans="1:21" ht="30" x14ac:dyDescent="0.25">
      <c r="A1197" s="22">
        <v>1193</v>
      </c>
      <c r="B1197" s="13" t="s">
        <v>4029</v>
      </c>
      <c r="C1197" s="22" t="s">
        <v>26</v>
      </c>
      <c r="D1197" s="22" t="s">
        <v>4031</v>
      </c>
      <c r="E1197" s="22" t="s">
        <v>4044</v>
      </c>
      <c r="F1197" s="22">
        <v>175559</v>
      </c>
      <c r="G1197" s="22"/>
      <c r="H1197" s="13" t="s">
        <v>4030</v>
      </c>
      <c r="I1197" s="22" t="s">
        <v>30</v>
      </c>
      <c r="J1197" s="22" t="s">
        <v>30</v>
      </c>
      <c r="K1197" s="22">
        <v>110032</v>
      </c>
      <c r="L1197" s="22"/>
      <c r="M1197" s="22"/>
      <c r="N1197" s="22"/>
      <c r="O1197" s="22"/>
      <c r="P1197" s="22"/>
      <c r="Q1197" s="22" t="s">
        <v>39</v>
      </c>
      <c r="R1197" s="22" t="s">
        <v>39</v>
      </c>
      <c r="S1197" s="22" t="s">
        <v>39</v>
      </c>
      <c r="T1197" s="13"/>
      <c r="U1197" s="5"/>
    </row>
    <row r="1198" spans="1:21" ht="30" x14ac:dyDescent="0.25">
      <c r="A1198" s="22">
        <v>1194</v>
      </c>
      <c r="B1198" s="13" t="s">
        <v>4034</v>
      </c>
      <c r="C1198" s="22" t="s">
        <v>26</v>
      </c>
      <c r="D1198" s="22" t="s">
        <v>4037</v>
      </c>
      <c r="E1198" s="22" t="s">
        <v>4035</v>
      </c>
      <c r="F1198" s="22"/>
      <c r="G1198" s="22"/>
      <c r="H1198" s="13" t="s">
        <v>4036</v>
      </c>
      <c r="I1198" s="22" t="s">
        <v>4014</v>
      </c>
      <c r="J1198" s="22" t="s">
        <v>4014</v>
      </c>
      <c r="K1198" s="22">
        <v>110092</v>
      </c>
      <c r="L1198" s="22"/>
      <c r="M1198" s="22"/>
      <c r="N1198" s="22"/>
      <c r="O1198" s="22"/>
      <c r="P1198" s="22"/>
      <c r="Q1198" s="22" t="s">
        <v>39</v>
      </c>
      <c r="R1198" s="22" t="s">
        <v>39</v>
      </c>
      <c r="S1198" s="22"/>
      <c r="T1198" s="13"/>
      <c r="U1198" s="5"/>
    </row>
    <row r="1199" spans="1:21" ht="30" x14ac:dyDescent="0.25">
      <c r="A1199" s="22">
        <v>1195</v>
      </c>
      <c r="B1199" s="13" t="s">
        <v>4038</v>
      </c>
      <c r="C1199" s="22" t="s">
        <v>26</v>
      </c>
      <c r="D1199" s="22" t="s">
        <v>4039</v>
      </c>
      <c r="E1199" s="19" t="s">
        <v>4074</v>
      </c>
      <c r="F1199" s="22"/>
      <c r="G1199" s="22"/>
      <c r="H1199" s="13" t="s">
        <v>4040</v>
      </c>
      <c r="I1199" s="22" t="s">
        <v>4041</v>
      </c>
      <c r="J1199" s="22" t="s">
        <v>4042</v>
      </c>
      <c r="K1199" s="22">
        <v>455440</v>
      </c>
      <c r="L1199" s="22"/>
      <c r="M1199" s="22"/>
      <c r="N1199" s="22"/>
      <c r="O1199" s="22"/>
      <c r="P1199" s="22"/>
      <c r="Q1199" s="22" t="s">
        <v>39</v>
      </c>
      <c r="R1199" s="22" t="s">
        <v>39</v>
      </c>
      <c r="S1199" s="22"/>
      <c r="T1199" s="13"/>
      <c r="U1199" s="5"/>
    </row>
    <row r="1200" spans="1:21" ht="30" x14ac:dyDescent="0.25">
      <c r="A1200" s="22">
        <v>1196</v>
      </c>
      <c r="B1200" s="13" t="s">
        <v>4047</v>
      </c>
      <c r="C1200" s="22" t="s">
        <v>26</v>
      </c>
      <c r="D1200" s="22" t="s">
        <v>4048</v>
      </c>
      <c r="E1200" s="22" t="s">
        <v>4057</v>
      </c>
      <c r="F1200" s="19">
        <v>176490</v>
      </c>
      <c r="G1200" s="22"/>
      <c r="H1200" s="13" t="s">
        <v>4049</v>
      </c>
      <c r="I1200" s="22" t="s">
        <v>4041</v>
      </c>
      <c r="J1200" s="22" t="s">
        <v>4050</v>
      </c>
      <c r="K1200" s="22">
        <v>451111</v>
      </c>
      <c r="L1200" s="22"/>
      <c r="M1200" s="22"/>
      <c r="N1200" s="22"/>
      <c r="O1200" s="22"/>
      <c r="P1200" s="22"/>
      <c r="Q1200" s="22" t="s">
        <v>39</v>
      </c>
      <c r="R1200" s="22"/>
      <c r="S1200" s="22" t="s">
        <v>39</v>
      </c>
      <c r="T1200" s="13"/>
      <c r="U1200" s="5"/>
    </row>
    <row r="1201" spans="1:21" ht="30" x14ac:dyDescent="0.25">
      <c r="A1201" s="22">
        <v>1197</v>
      </c>
      <c r="B1201" s="13" t="s">
        <v>4052</v>
      </c>
      <c r="C1201" s="22" t="s">
        <v>26</v>
      </c>
      <c r="D1201" s="22" t="s">
        <v>4053</v>
      </c>
      <c r="E1201" s="22"/>
      <c r="F1201" s="22"/>
      <c r="G1201" s="22"/>
      <c r="H1201" s="13" t="s">
        <v>4054</v>
      </c>
      <c r="I1201" s="22" t="s">
        <v>4041</v>
      </c>
      <c r="J1201" s="22" t="s">
        <v>3999</v>
      </c>
      <c r="K1201" s="22">
        <v>452018</v>
      </c>
      <c r="L1201" s="22"/>
      <c r="M1201" s="22"/>
      <c r="N1201" s="22"/>
      <c r="O1201" s="22"/>
      <c r="P1201" s="22"/>
      <c r="Q1201" s="19" t="s">
        <v>3928</v>
      </c>
      <c r="R1201" s="22"/>
      <c r="S1201" s="22"/>
      <c r="T1201" s="13"/>
      <c r="U1201" s="5"/>
    </row>
    <row r="1202" spans="1:21" ht="30" x14ac:dyDescent="0.25">
      <c r="A1202" s="22">
        <v>1198</v>
      </c>
      <c r="B1202" s="13" t="s">
        <v>4058</v>
      </c>
      <c r="C1202" s="22" t="s">
        <v>26</v>
      </c>
      <c r="D1202" s="22" t="s">
        <v>4061</v>
      </c>
      <c r="E1202" s="19" t="s">
        <v>4071</v>
      </c>
      <c r="F1202" s="19"/>
      <c r="G1202" s="19"/>
      <c r="H1202" s="13" t="s">
        <v>4064</v>
      </c>
      <c r="I1202" s="22" t="s">
        <v>134</v>
      </c>
      <c r="J1202" s="22" t="s">
        <v>135</v>
      </c>
      <c r="K1202" s="22">
        <v>400065</v>
      </c>
      <c r="L1202" s="19"/>
      <c r="M1202" s="19"/>
      <c r="N1202" s="19"/>
      <c r="O1202" s="19"/>
      <c r="P1202" s="19"/>
      <c r="Q1202" s="19" t="s">
        <v>39</v>
      </c>
      <c r="R1202" s="19"/>
      <c r="S1202" s="19"/>
      <c r="T1202" s="8"/>
    </row>
    <row r="1203" spans="1:21" ht="30" x14ac:dyDescent="0.25">
      <c r="A1203" s="22">
        <v>1199</v>
      </c>
      <c r="B1203" s="13" t="s">
        <v>4059</v>
      </c>
      <c r="C1203" s="22" t="s">
        <v>26</v>
      </c>
      <c r="D1203" s="22" t="s">
        <v>4062</v>
      </c>
      <c r="E1203" s="19"/>
      <c r="F1203" s="19"/>
      <c r="G1203" s="19"/>
      <c r="H1203" s="13" t="s">
        <v>4065</v>
      </c>
      <c r="I1203" s="22" t="s">
        <v>1109</v>
      </c>
      <c r="J1203" s="22" t="s">
        <v>235</v>
      </c>
      <c r="K1203" s="22">
        <v>485001</v>
      </c>
      <c r="L1203" s="19"/>
      <c r="M1203" s="19"/>
      <c r="N1203" s="19"/>
      <c r="O1203" s="19"/>
      <c r="P1203" s="19"/>
      <c r="Q1203" s="19" t="s">
        <v>39</v>
      </c>
      <c r="R1203" s="19"/>
      <c r="S1203" s="19"/>
      <c r="T1203" s="8"/>
    </row>
    <row r="1204" spans="1:21" ht="30" x14ac:dyDescent="0.25">
      <c r="A1204" s="22">
        <v>1200</v>
      </c>
      <c r="B1204" s="13" t="s">
        <v>4060</v>
      </c>
      <c r="C1204" s="22" t="s">
        <v>26</v>
      </c>
      <c r="D1204" s="22" t="s">
        <v>4063</v>
      </c>
      <c r="E1204" s="19"/>
      <c r="F1204" s="19"/>
      <c r="G1204" s="19"/>
      <c r="H1204" s="13" t="s">
        <v>4066</v>
      </c>
      <c r="I1204" s="22" t="s">
        <v>234</v>
      </c>
      <c r="J1204" s="22" t="s">
        <v>235</v>
      </c>
      <c r="K1204" s="22">
        <v>452016</v>
      </c>
      <c r="L1204" s="19"/>
      <c r="M1204" s="19"/>
      <c r="N1204" s="19"/>
      <c r="O1204" s="19"/>
      <c r="P1204" s="19"/>
      <c r="Q1204" s="19" t="s">
        <v>39</v>
      </c>
      <c r="R1204" s="19"/>
      <c r="S1204" s="19"/>
      <c r="T1204" s="8"/>
    </row>
    <row r="1205" spans="1:21" ht="30" x14ac:dyDescent="0.25">
      <c r="A1205" s="22">
        <v>1201</v>
      </c>
      <c r="B1205" s="13" t="s">
        <v>4067</v>
      </c>
      <c r="C1205" s="22" t="s">
        <v>3820</v>
      </c>
      <c r="D1205" s="22" t="s">
        <v>4095</v>
      </c>
      <c r="E1205" s="19" t="s">
        <v>4068</v>
      </c>
      <c r="F1205" s="19"/>
      <c r="G1205" s="19"/>
      <c r="H1205" s="13" t="s">
        <v>4069</v>
      </c>
      <c r="I1205" s="22" t="s">
        <v>4070</v>
      </c>
      <c r="J1205" s="22" t="s">
        <v>3491</v>
      </c>
      <c r="K1205" s="22">
        <v>311001</v>
      </c>
      <c r="L1205" s="19"/>
      <c r="M1205" s="19"/>
      <c r="N1205" s="19"/>
      <c r="O1205" s="19"/>
      <c r="P1205" s="19"/>
      <c r="Q1205" s="19" t="s">
        <v>39</v>
      </c>
      <c r="R1205" s="19" t="s">
        <v>39</v>
      </c>
      <c r="S1205" s="19"/>
      <c r="T1205" s="8"/>
    </row>
    <row r="1206" spans="1:21" x14ac:dyDescent="0.25">
      <c r="A1206" s="22">
        <v>1202</v>
      </c>
      <c r="B1206" s="13" t="s">
        <v>4072</v>
      </c>
      <c r="C1206" s="22" t="s">
        <v>26</v>
      </c>
      <c r="D1206" s="22"/>
      <c r="E1206" s="19"/>
      <c r="F1206" s="19">
        <v>176329</v>
      </c>
      <c r="G1206" s="19"/>
      <c r="H1206" s="13" t="s">
        <v>4073</v>
      </c>
      <c r="I1206" s="22" t="s">
        <v>4014</v>
      </c>
      <c r="J1206" s="22" t="s">
        <v>30</v>
      </c>
      <c r="K1206" s="22">
        <v>110081</v>
      </c>
      <c r="L1206" s="19"/>
      <c r="M1206" s="19"/>
      <c r="N1206" s="19"/>
      <c r="O1206" s="19"/>
      <c r="P1206" s="19"/>
      <c r="Q1206" s="19"/>
      <c r="R1206" s="19"/>
      <c r="S1206" s="19" t="s">
        <v>39</v>
      </c>
      <c r="T1206" s="8"/>
    </row>
    <row r="1207" spans="1:21" x14ac:dyDescent="0.25">
      <c r="A1207" s="22">
        <v>1203</v>
      </c>
      <c r="B1207" s="13" t="s">
        <v>4075</v>
      </c>
      <c r="C1207" s="22" t="s">
        <v>26</v>
      </c>
      <c r="D1207" s="22"/>
      <c r="E1207" s="19" t="s">
        <v>4076</v>
      </c>
      <c r="F1207" s="19"/>
      <c r="G1207" s="19"/>
      <c r="H1207" s="13" t="s">
        <v>4077</v>
      </c>
      <c r="I1207" s="22" t="s">
        <v>4078</v>
      </c>
      <c r="J1207" s="22" t="s">
        <v>4079</v>
      </c>
      <c r="K1207" s="22">
        <v>394327</v>
      </c>
      <c r="L1207" s="19"/>
      <c r="M1207" s="19"/>
      <c r="N1207" s="19"/>
      <c r="O1207" s="19"/>
      <c r="P1207" s="19"/>
      <c r="Q1207" s="19"/>
      <c r="R1207" s="19" t="s">
        <v>39</v>
      </c>
      <c r="S1207" s="19"/>
      <c r="T1207" s="8"/>
    </row>
    <row r="1208" spans="1:21" x14ac:dyDescent="0.25">
      <c r="A1208" s="22">
        <v>1204</v>
      </c>
      <c r="B1208" s="13" t="s">
        <v>4081</v>
      </c>
      <c r="C1208" s="22" t="s">
        <v>26</v>
      </c>
      <c r="D1208" s="22"/>
      <c r="E1208" s="19" t="s">
        <v>4082</v>
      </c>
      <c r="F1208" s="19"/>
      <c r="G1208" s="19"/>
      <c r="H1208" s="13" t="s">
        <v>4083</v>
      </c>
      <c r="I1208" s="22" t="s">
        <v>4014</v>
      </c>
      <c r="J1208" s="22" t="s">
        <v>4014</v>
      </c>
      <c r="K1208" s="22">
        <v>110032</v>
      </c>
      <c r="L1208" s="19"/>
      <c r="M1208" s="19"/>
      <c r="N1208" s="19"/>
      <c r="O1208" s="19"/>
      <c r="P1208" s="19"/>
      <c r="Q1208" s="19"/>
      <c r="R1208" s="19" t="s">
        <v>39</v>
      </c>
      <c r="S1208" s="19"/>
      <c r="T1208" s="8"/>
    </row>
    <row r="1209" spans="1:21" ht="30" x14ac:dyDescent="0.25">
      <c r="A1209" s="22">
        <v>1205</v>
      </c>
      <c r="B1209" s="13" t="s">
        <v>4085</v>
      </c>
      <c r="C1209" s="22" t="s">
        <v>26</v>
      </c>
      <c r="D1209" s="22" t="s">
        <v>4096</v>
      </c>
      <c r="E1209" s="19" t="s">
        <v>4087</v>
      </c>
      <c r="F1209" s="19">
        <v>176848</v>
      </c>
      <c r="G1209" s="19"/>
      <c r="H1209" s="13" t="s">
        <v>4089</v>
      </c>
      <c r="I1209" s="22" t="s">
        <v>4091</v>
      </c>
      <c r="J1209" s="22" t="s">
        <v>2405</v>
      </c>
      <c r="K1209" s="22">
        <v>385535</v>
      </c>
      <c r="L1209" s="19"/>
      <c r="M1209" s="19"/>
      <c r="N1209" s="19"/>
      <c r="O1209" s="19"/>
      <c r="P1209" s="19"/>
      <c r="Q1209" s="19" t="s">
        <v>39</v>
      </c>
      <c r="R1209" s="19" t="s">
        <v>39</v>
      </c>
      <c r="S1209" s="19" t="s">
        <v>39</v>
      </c>
      <c r="T1209" s="8"/>
    </row>
    <row r="1210" spans="1:21" ht="30" x14ac:dyDescent="0.25">
      <c r="A1210" s="22">
        <v>1206</v>
      </c>
      <c r="B1210" s="13" t="s">
        <v>4086</v>
      </c>
      <c r="C1210" s="22" t="s">
        <v>26</v>
      </c>
      <c r="D1210" s="22" t="s">
        <v>4109</v>
      </c>
      <c r="E1210" s="19" t="s">
        <v>4088</v>
      </c>
      <c r="F1210" s="19"/>
      <c r="G1210" s="19"/>
      <c r="H1210" s="13" t="s">
        <v>4090</v>
      </c>
      <c r="I1210" s="22" t="s">
        <v>4014</v>
      </c>
      <c r="J1210" s="22" t="s">
        <v>4014</v>
      </c>
      <c r="K1210" s="22">
        <v>110045</v>
      </c>
      <c r="L1210" s="19"/>
      <c r="M1210" s="19"/>
      <c r="N1210" s="19"/>
      <c r="O1210" s="19"/>
      <c r="P1210" s="19"/>
      <c r="Q1210" s="19" t="s">
        <v>39</v>
      </c>
      <c r="R1210" s="19" t="s">
        <v>39</v>
      </c>
      <c r="S1210" s="19"/>
      <c r="T1210" s="8"/>
    </row>
    <row r="1211" spans="1:21" ht="30" x14ac:dyDescent="0.25">
      <c r="A1211" s="19">
        <v>1207</v>
      </c>
      <c r="B1211" s="8" t="s">
        <v>4092</v>
      </c>
      <c r="C1211" s="19" t="s">
        <v>3820</v>
      </c>
      <c r="D1211" s="19" t="s">
        <v>4093</v>
      </c>
      <c r="E1211" s="19"/>
      <c r="F1211" s="19">
        <v>176744</v>
      </c>
      <c r="G1211" s="19"/>
      <c r="H1211" s="13" t="s">
        <v>4094</v>
      </c>
      <c r="I1211" s="19" t="s">
        <v>4014</v>
      </c>
      <c r="J1211" s="19" t="s">
        <v>4014</v>
      </c>
      <c r="K1211" s="19">
        <v>110043</v>
      </c>
      <c r="L1211" s="19"/>
      <c r="M1211" s="19"/>
      <c r="N1211" s="19"/>
      <c r="O1211" s="19"/>
      <c r="P1211" s="19"/>
      <c r="Q1211" s="19" t="s">
        <v>39</v>
      </c>
      <c r="R1211" s="19"/>
      <c r="S1211" s="19" t="s">
        <v>39</v>
      </c>
      <c r="T1211" s="8"/>
    </row>
    <row r="1212" spans="1:21" ht="30" x14ac:dyDescent="0.25">
      <c r="A1212" s="19">
        <v>1208</v>
      </c>
      <c r="B1212" s="8" t="s">
        <v>4098</v>
      </c>
      <c r="C1212" s="19" t="s">
        <v>26</v>
      </c>
      <c r="D1212" s="26" t="s">
        <v>4106</v>
      </c>
      <c r="E1212" s="19" t="s">
        <v>4099</v>
      </c>
      <c r="F1212" s="19"/>
      <c r="G1212" s="19"/>
      <c r="H1212" s="13" t="s">
        <v>4100</v>
      </c>
      <c r="I1212" s="19" t="s">
        <v>3549</v>
      </c>
      <c r="J1212" s="19" t="s">
        <v>532</v>
      </c>
      <c r="K1212" s="19">
        <v>395009</v>
      </c>
      <c r="L1212" s="19"/>
      <c r="M1212" s="19"/>
      <c r="N1212" s="19"/>
      <c r="O1212" s="19"/>
      <c r="P1212" s="19"/>
      <c r="Q1212" s="19" t="s">
        <v>39</v>
      </c>
      <c r="R1212" s="19" t="s">
        <v>39</v>
      </c>
      <c r="S1212" s="19"/>
      <c r="T1212" s="8"/>
    </row>
    <row r="1213" spans="1:21" ht="30" x14ac:dyDescent="0.25">
      <c r="A1213" s="19">
        <v>1209</v>
      </c>
      <c r="B1213" s="8" t="s">
        <v>4101</v>
      </c>
      <c r="C1213" s="19" t="s">
        <v>3820</v>
      </c>
      <c r="D1213" s="26" t="s">
        <v>4107</v>
      </c>
      <c r="E1213" s="19" t="s">
        <v>4102</v>
      </c>
      <c r="F1213" s="19">
        <v>177283</v>
      </c>
      <c r="G1213" s="19"/>
      <c r="H1213" s="13" t="s">
        <v>4103</v>
      </c>
      <c r="I1213" s="19" t="s">
        <v>279</v>
      </c>
      <c r="J1213" s="19" t="s">
        <v>38</v>
      </c>
      <c r="K1213" s="19">
        <v>201301</v>
      </c>
      <c r="L1213" s="19"/>
      <c r="M1213" s="19"/>
      <c r="N1213" s="19"/>
      <c r="O1213" s="19"/>
      <c r="P1213" s="19"/>
      <c r="Q1213" s="19" t="s">
        <v>39</v>
      </c>
      <c r="R1213" s="19" t="s">
        <v>39</v>
      </c>
      <c r="S1213" s="19" t="s">
        <v>39</v>
      </c>
      <c r="T1213" s="8"/>
    </row>
    <row r="1214" spans="1:21" ht="30" x14ac:dyDescent="0.25">
      <c r="A1214" s="19">
        <v>1210</v>
      </c>
      <c r="B1214" s="8" t="s">
        <v>4111</v>
      </c>
      <c r="C1214" s="19" t="s">
        <v>26</v>
      </c>
      <c r="D1214" s="26" t="s">
        <v>4119</v>
      </c>
      <c r="E1214" s="19" t="s">
        <v>4112</v>
      </c>
      <c r="F1214" s="19"/>
      <c r="G1214" s="19"/>
      <c r="H1214" s="13" t="s">
        <v>4113</v>
      </c>
      <c r="I1214" s="19" t="s">
        <v>4117</v>
      </c>
      <c r="J1214" s="19" t="s">
        <v>4079</v>
      </c>
      <c r="K1214" s="19">
        <v>361008</v>
      </c>
      <c r="L1214" s="19"/>
      <c r="M1214" s="19"/>
      <c r="N1214" s="19"/>
      <c r="O1214" s="19"/>
      <c r="P1214" s="19"/>
      <c r="Q1214" s="19" t="s">
        <v>39</v>
      </c>
      <c r="R1214" s="19" t="s">
        <v>39</v>
      </c>
      <c r="S1214" s="19"/>
      <c r="T1214" s="8"/>
    </row>
    <row r="1215" spans="1:21" ht="30" x14ac:dyDescent="0.25">
      <c r="A1215" s="19">
        <v>1211</v>
      </c>
      <c r="B1215" s="8" t="s">
        <v>4115</v>
      </c>
      <c r="C1215" s="19" t="s">
        <v>26</v>
      </c>
      <c r="D1215" s="26" t="s">
        <v>4118</v>
      </c>
      <c r="E1215" s="19" t="s">
        <v>4116</v>
      </c>
      <c r="F1215" s="19"/>
      <c r="G1215" s="19"/>
      <c r="H1215" s="13" t="s">
        <v>4114</v>
      </c>
      <c r="I1215" s="19" t="s">
        <v>234</v>
      </c>
      <c r="J1215" s="19" t="s">
        <v>235</v>
      </c>
      <c r="K1215" s="19">
        <v>452001</v>
      </c>
      <c r="L1215" s="19"/>
      <c r="M1215" s="19"/>
      <c r="N1215" s="19"/>
      <c r="O1215" s="19"/>
      <c r="P1215" s="19"/>
      <c r="Q1215" s="19" t="s">
        <v>39</v>
      </c>
      <c r="R1215" s="19" t="s">
        <v>39</v>
      </c>
      <c r="S1215" s="19"/>
      <c r="T1215" s="8"/>
    </row>
    <row r="1216" spans="1:21" ht="30" x14ac:dyDescent="0.25">
      <c r="A1216" s="19">
        <v>1212</v>
      </c>
      <c r="B1216" s="8" t="s">
        <v>4121</v>
      </c>
      <c r="C1216" s="19" t="s">
        <v>26</v>
      </c>
      <c r="D1216" s="26" t="s">
        <v>4126</v>
      </c>
      <c r="E1216" s="19" t="s">
        <v>4120</v>
      </c>
      <c r="F1216" s="28">
        <v>177512</v>
      </c>
      <c r="G1216" s="19"/>
      <c r="H1216" s="13" t="s">
        <v>4122</v>
      </c>
      <c r="I1216" s="19" t="s">
        <v>234</v>
      </c>
      <c r="J1216" s="19" t="s">
        <v>235</v>
      </c>
      <c r="K1216" s="19">
        <v>452005</v>
      </c>
      <c r="L1216" s="19"/>
      <c r="M1216" s="19"/>
      <c r="N1216" s="19"/>
      <c r="O1216" s="19"/>
      <c r="P1216" s="19"/>
      <c r="Q1216" s="19" t="s">
        <v>39</v>
      </c>
      <c r="R1216" s="19" t="s">
        <v>39</v>
      </c>
      <c r="S1216" s="19" t="s">
        <v>39</v>
      </c>
      <c r="T1216" s="8"/>
    </row>
    <row r="1217" spans="1:20" ht="30" x14ac:dyDescent="0.25">
      <c r="A1217" s="19">
        <v>1213</v>
      </c>
      <c r="B1217" s="8" t="s">
        <v>4124</v>
      </c>
      <c r="C1217" s="19" t="s">
        <v>26</v>
      </c>
      <c r="D1217" s="26"/>
      <c r="E1217" s="19" t="s">
        <v>4123</v>
      </c>
      <c r="F1217" s="19"/>
      <c r="G1217" s="19"/>
      <c r="H1217" s="13" t="s">
        <v>4125</v>
      </c>
      <c r="I1217" s="19" t="s">
        <v>3396</v>
      </c>
      <c r="J1217" s="19" t="s">
        <v>303</v>
      </c>
      <c r="K1217" s="19">
        <v>829144</v>
      </c>
      <c r="L1217" s="19"/>
      <c r="M1217" s="19"/>
      <c r="N1217" s="19"/>
      <c r="O1217" s="19"/>
      <c r="P1217" s="19"/>
      <c r="Q1217" s="19"/>
      <c r="R1217" s="19" t="s">
        <v>39</v>
      </c>
      <c r="S1217" s="19"/>
      <c r="T1217" s="8"/>
    </row>
    <row r="1218" spans="1:20" ht="30" x14ac:dyDescent="0.25">
      <c r="A1218" s="19">
        <v>1214</v>
      </c>
      <c r="B1218" s="8" t="s">
        <v>4127</v>
      </c>
      <c r="C1218" s="19" t="s">
        <v>26</v>
      </c>
      <c r="D1218" s="26" t="s">
        <v>4128</v>
      </c>
      <c r="E1218" s="19" t="s">
        <v>4140</v>
      </c>
      <c r="F1218" s="19"/>
      <c r="G1218" s="19"/>
      <c r="H1218" s="13" t="s">
        <v>4129</v>
      </c>
      <c r="I1218" s="19" t="s">
        <v>978</v>
      </c>
      <c r="J1218" s="19" t="s">
        <v>767</v>
      </c>
      <c r="K1218" s="19">
        <v>842002</v>
      </c>
      <c r="L1218" s="19"/>
      <c r="M1218" s="19"/>
      <c r="N1218" s="19"/>
      <c r="O1218" s="19"/>
      <c r="P1218" s="19"/>
      <c r="Q1218" s="19" t="s">
        <v>39</v>
      </c>
      <c r="R1218" s="19" t="s">
        <v>39</v>
      </c>
      <c r="S1218" s="19"/>
      <c r="T1218" s="8"/>
    </row>
    <row r="1219" spans="1:20" ht="30" x14ac:dyDescent="0.25">
      <c r="A1219" s="19">
        <v>1215</v>
      </c>
      <c r="B1219" s="8" t="s">
        <v>4130</v>
      </c>
      <c r="C1219" s="19" t="s">
        <v>26</v>
      </c>
      <c r="D1219" s="26" t="s">
        <v>4133</v>
      </c>
      <c r="E1219" s="19" t="s">
        <v>4131</v>
      </c>
      <c r="F1219" s="19">
        <v>177719</v>
      </c>
      <c r="G1219" s="19"/>
      <c r="H1219" s="13" t="s">
        <v>4132</v>
      </c>
      <c r="I1219" s="19" t="s">
        <v>104</v>
      </c>
      <c r="J1219" s="19" t="s">
        <v>3486</v>
      </c>
      <c r="K1219" s="19">
        <v>282004</v>
      </c>
      <c r="L1219" s="19"/>
      <c r="M1219" s="19"/>
      <c r="N1219" s="19"/>
      <c r="O1219" s="19"/>
      <c r="P1219" s="19"/>
      <c r="Q1219" s="19" t="s">
        <v>39</v>
      </c>
      <c r="R1219" s="19" t="s">
        <v>39</v>
      </c>
      <c r="S1219" s="19" t="s">
        <v>39</v>
      </c>
      <c r="T1219" s="8"/>
    </row>
    <row r="1220" spans="1:20" ht="30" x14ac:dyDescent="0.25">
      <c r="A1220" s="19">
        <v>1216</v>
      </c>
      <c r="B1220" s="8" t="s">
        <v>4134</v>
      </c>
      <c r="C1220" s="19" t="s">
        <v>26</v>
      </c>
      <c r="D1220" s="26"/>
      <c r="E1220" s="19" t="s">
        <v>4136</v>
      </c>
      <c r="F1220" s="19">
        <v>177846</v>
      </c>
      <c r="G1220" s="19"/>
      <c r="H1220" s="13" t="s">
        <v>4139</v>
      </c>
      <c r="I1220" s="19" t="s">
        <v>3220</v>
      </c>
      <c r="J1220" s="19" t="s">
        <v>235</v>
      </c>
      <c r="K1220" s="19">
        <v>462001</v>
      </c>
      <c r="L1220" s="19"/>
      <c r="M1220" s="19"/>
      <c r="N1220" s="19"/>
      <c r="O1220" s="19"/>
      <c r="P1220" s="19"/>
      <c r="Q1220" s="19"/>
      <c r="R1220" s="19" t="s">
        <v>39</v>
      </c>
      <c r="S1220" s="19" t="s">
        <v>39</v>
      </c>
      <c r="T1220" s="8"/>
    </row>
    <row r="1221" spans="1:20" x14ac:dyDescent="0.25">
      <c r="A1221" s="19">
        <v>1217</v>
      </c>
      <c r="B1221" s="8" t="s">
        <v>4135</v>
      </c>
      <c r="C1221" s="19" t="s">
        <v>26</v>
      </c>
      <c r="D1221" s="26"/>
      <c r="E1221" s="19" t="s">
        <v>4137</v>
      </c>
      <c r="F1221" s="19"/>
      <c r="G1221" s="19"/>
      <c r="H1221" s="13" t="s">
        <v>4138</v>
      </c>
      <c r="I1221" s="19" t="s">
        <v>37</v>
      </c>
      <c r="J1221" s="19" t="s">
        <v>38</v>
      </c>
      <c r="K1221" s="19">
        <v>201003</v>
      </c>
      <c r="L1221" s="19"/>
      <c r="M1221" s="19"/>
      <c r="N1221" s="19"/>
      <c r="O1221" s="19"/>
      <c r="P1221" s="19"/>
      <c r="Q1221" s="19"/>
      <c r="R1221" s="19" t="s">
        <v>39</v>
      </c>
      <c r="S1221" s="19"/>
      <c r="T1221" s="8"/>
    </row>
    <row r="1222" spans="1:20" ht="30" x14ac:dyDescent="0.25">
      <c r="A1222" s="19">
        <v>1218</v>
      </c>
      <c r="B1222" s="8" t="s">
        <v>4141</v>
      </c>
      <c r="C1222" s="19" t="s">
        <v>26</v>
      </c>
      <c r="D1222" s="26"/>
      <c r="E1222" s="19"/>
      <c r="F1222" s="19">
        <v>177996</v>
      </c>
      <c r="G1222" s="19"/>
      <c r="H1222" s="13" t="s">
        <v>4142</v>
      </c>
      <c r="I1222" s="19" t="s">
        <v>4143</v>
      </c>
      <c r="J1222" s="19" t="s">
        <v>30</v>
      </c>
      <c r="K1222" s="19">
        <v>110032</v>
      </c>
      <c r="L1222" s="19"/>
      <c r="M1222" s="19"/>
      <c r="N1222" s="19"/>
      <c r="O1222" s="19"/>
      <c r="P1222" s="19"/>
      <c r="Q1222" s="19"/>
      <c r="R1222" s="19"/>
      <c r="S1222" s="19" t="s">
        <v>39</v>
      </c>
      <c r="T1222" s="8"/>
    </row>
    <row r="1223" spans="1:20" ht="30" x14ac:dyDescent="0.25">
      <c r="A1223" s="19">
        <v>1219</v>
      </c>
      <c r="B1223" s="8" t="s">
        <v>4144</v>
      </c>
      <c r="C1223" s="19" t="s">
        <v>3820</v>
      </c>
      <c r="D1223" s="26"/>
      <c r="E1223" s="19" t="s">
        <v>4145</v>
      </c>
      <c r="F1223" s="19"/>
      <c r="G1223" s="19"/>
      <c r="H1223" s="13" t="s">
        <v>4156</v>
      </c>
      <c r="I1223" s="19" t="s">
        <v>134</v>
      </c>
      <c r="J1223" s="19" t="s">
        <v>135</v>
      </c>
      <c r="K1223" s="19">
        <v>400063</v>
      </c>
      <c r="L1223" s="19"/>
      <c r="M1223" s="19"/>
      <c r="N1223" s="19"/>
      <c r="O1223" s="19"/>
      <c r="P1223" s="19"/>
      <c r="Q1223" s="19"/>
      <c r="R1223" s="19" t="s">
        <v>39</v>
      </c>
      <c r="S1223" s="19"/>
      <c r="T1223" s="8"/>
    </row>
    <row r="1224" spans="1:20" ht="30" x14ac:dyDescent="0.25">
      <c r="A1224" s="19">
        <v>1220</v>
      </c>
      <c r="B1224" s="8" t="s">
        <v>4146</v>
      </c>
      <c r="C1224" s="19" t="s">
        <v>26</v>
      </c>
      <c r="D1224" s="26" t="s">
        <v>4149</v>
      </c>
      <c r="E1224" s="19"/>
      <c r="F1224" s="19"/>
      <c r="G1224" s="19"/>
      <c r="H1224" s="13" t="s">
        <v>4152</v>
      </c>
      <c r="I1224" s="19" t="s">
        <v>4155</v>
      </c>
      <c r="J1224" s="19" t="s">
        <v>1355</v>
      </c>
      <c r="K1224" s="19">
        <v>500026</v>
      </c>
      <c r="L1224" s="19"/>
      <c r="M1224" s="19"/>
      <c r="N1224" s="19"/>
      <c r="O1224" s="19"/>
      <c r="P1224" s="19"/>
      <c r="Q1224" s="19" t="s">
        <v>39</v>
      </c>
      <c r="R1224" s="19"/>
      <c r="S1224" s="19"/>
      <c r="T1224" s="8"/>
    </row>
    <row r="1225" spans="1:20" ht="30" x14ac:dyDescent="0.25">
      <c r="A1225" s="19">
        <v>1221</v>
      </c>
      <c r="B1225" s="8" t="s">
        <v>4147</v>
      </c>
      <c r="C1225" s="19" t="s">
        <v>26</v>
      </c>
      <c r="D1225" s="26" t="s">
        <v>4150</v>
      </c>
      <c r="E1225" s="19"/>
      <c r="F1225" s="19">
        <v>178629</v>
      </c>
      <c r="G1225" s="19"/>
      <c r="H1225" s="13" t="s">
        <v>4153</v>
      </c>
      <c r="I1225" s="19" t="s">
        <v>3220</v>
      </c>
      <c r="J1225" s="19" t="s">
        <v>235</v>
      </c>
      <c r="K1225" s="19">
        <v>462047</v>
      </c>
      <c r="L1225" s="19"/>
      <c r="M1225" s="19"/>
      <c r="N1225" s="19"/>
      <c r="O1225" s="19"/>
      <c r="P1225" s="19"/>
      <c r="Q1225" s="19" t="s">
        <v>39</v>
      </c>
      <c r="R1225" s="19"/>
      <c r="S1225" s="19" t="s">
        <v>39</v>
      </c>
      <c r="T1225" s="8"/>
    </row>
    <row r="1226" spans="1:20" ht="30" x14ac:dyDescent="0.25">
      <c r="A1226" s="19">
        <v>1222</v>
      </c>
      <c r="B1226" s="8" t="s">
        <v>4148</v>
      </c>
      <c r="C1226" s="19" t="s">
        <v>26</v>
      </c>
      <c r="D1226" s="26" t="s">
        <v>4151</v>
      </c>
      <c r="E1226" s="19"/>
      <c r="F1226" s="19">
        <v>178649</v>
      </c>
      <c r="G1226" s="19"/>
      <c r="H1226" s="13" t="s">
        <v>4154</v>
      </c>
      <c r="I1226" s="19" t="s">
        <v>30</v>
      </c>
      <c r="J1226" s="19" t="s">
        <v>30</v>
      </c>
      <c r="K1226" s="19">
        <v>110005</v>
      </c>
      <c r="L1226" s="19"/>
      <c r="M1226" s="19"/>
      <c r="N1226" s="19"/>
      <c r="O1226" s="19"/>
      <c r="P1226" s="19"/>
      <c r="Q1226" s="19" t="s">
        <v>39</v>
      </c>
      <c r="R1226" s="19"/>
      <c r="S1226" s="19" t="s">
        <v>39</v>
      </c>
      <c r="T1226" s="8"/>
    </row>
    <row r="1227" spans="1:20" x14ac:dyDescent="0.25">
      <c r="A1227" s="19">
        <v>1223</v>
      </c>
      <c r="B1227" s="8" t="s">
        <v>4157</v>
      </c>
      <c r="C1227" s="19" t="s">
        <v>3820</v>
      </c>
      <c r="D1227" s="26" t="s">
        <v>4176</v>
      </c>
      <c r="E1227" s="19" t="s">
        <v>4177</v>
      </c>
      <c r="F1227" s="19">
        <v>178755</v>
      </c>
      <c r="G1227" s="19"/>
      <c r="H1227" s="13" t="s">
        <v>4158</v>
      </c>
      <c r="I1227" s="19" t="s">
        <v>3352</v>
      </c>
      <c r="J1227" s="19" t="s">
        <v>55</v>
      </c>
      <c r="K1227" s="19">
        <v>134003</v>
      </c>
      <c r="L1227" s="19"/>
      <c r="M1227" s="19"/>
      <c r="N1227" s="19"/>
      <c r="O1227" s="19"/>
      <c r="P1227" s="19"/>
      <c r="Q1227" s="19" t="s">
        <v>39</v>
      </c>
      <c r="R1227" s="19" t="s">
        <v>39</v>
      </c>
      <c r="S1227" s="19" t="s">
        <v>39</v>
      </c>
      <c r="T1227" s="8"/>
    </row>
    <row r="1228" spans="1:20" ht="30" x14ac:dyDescent="0.25">
      <c r="A1228" s="19">
        <v>1224</v>
      </c>
      <c r="B1228" s="8" t="s">
        <v>4159</v>
      </c>
      <c r="C1228" s="19" t="s">
        <v>26</v>
      </c>
      <c r="D1228" s="26" t="s">
        <v>4161</v>
      </c>
      <c r="E1228" s="19"/>
      <c r="F1228" s="19"/>
      <c r="G1228" s="19"/>
      <c r="H1228" s="13" t="s">
        <v>4163</v>
      </c>
      <c r="I1228" s="19" t="s">
        <v>30</v>
      </c>
      <c r="J1228" s="19" t="s">
        <v>30</v>
      </c>
      <c r="K1228" s="19">
        <v>110002</v>
      </c>
      <c r="L1228" s="19"/>
      <c r="M1228" s="19"/>
      <c r="N1228" s="19"/>
      <c r="O1228" s="19"/>
      <c r="P1228" s="19"/>
      <c r="Q1228" s="19" t="s">
        <v>39</v>
      </c>
      <c r="R1228" s="19"/>
      <c r="S1228" s="19"/>
      <c r="T1228" s="8"/>
    </row>
    <row r="1229" spans="1:20" ht="30" x14ac:dyDescent="0.25">
      <c r="A1229" s="19">
        <v>1225</v>
      </c>
      <c r="B1229" s="8" t="s">
        <v>4160</v>
      </c>
      <c r="C1229" s="19" t="s">
        <v>26</v>
      </c>
      <c r="D1229" s="26" t="s">
        <v>4162</v>
      </c>
      <c r="E1229" s="19" t="s">
        <v>4178</v>
      </c>
      <c r="F1229" s="19"/>
      <c r="G1229" s="19"/>
      <c r="H1229" s="13" t="s">
        <v>4164</v>
      </c>
      <c r="I1229" s="19" t="s">
        <v>4165</v>
      </c>
      <c r="J1229" s="19" t="s">
        <v>1355</v>
      </c>
      <c r="K1229" s="19">
        <v>500018</v>
      </c>
      <c r="L1229" s="19"/>
      <c r="M1229" s="19"/>
      <c r="N1229" s="19"/>
      <c r="O1229" s="19"/>
      <c r="P1229" s="19"/>
      <c r="Q1229" s="19" t="s">
        <v>39</v>
      </c>
      <c r="R1229" s="19" t="s">
        <v>39</v>
      </c>
      <c r="S1229" s="19"/>
      <c r="T1229" s="8"/>
    </row>
    <row r="1230" spans="1:20" ht="30" x14ac:dyDescent="0.25">
      <c r="A1230" s="19">
        <v>1226</v>
      </c>
      <c r="B1230" s="8" t="s">
        <v>4166</v>
      </c>
      <c r="C1230" s="19" t="s">
        <v>26</v>
      </c>
      <c r="D1230" s="26" t="s">
        <v>4169</v>
      </c>
      <c r="E1230" s="19" t="s">
        <v>4167</v>
      </c>
      <c r="F1230" s="19">
        <v>179174</v>
      </c>
      <c r="G1230" s="19"/>
      <c r="H1230" s="13" t="s">
        <v>4168</v>
      </c>
      <c r="I1230" s="19" t="s">
        <v>4165</v>
      </c>
      <c r="J1230" s="19" t="s">
        <v>1355</v>
      </c>
      <c r="K1230" s="19">
        <v>500034</v>
      </c>
      <c r="L1230" s="19"/>
      <c r="M1230" s="19"/>
      <c r="N1230" s="19"/>
      <c r="O1230" s="19"/>
      <c r="P1230" s="19"/>
      <c r="Q1230" s="19" t="s">
        <v>39</v>
      </c>
      <c r="R1230" s="19" t="s">
        <v>39</v>
      </c>
      <c r="S1230" s="19" t="s">
        <v>39</v>
      </c>
      <c r="T1230" s="8"/>
    </row>
    <row r="1231" spans="1:20" x14ac:dyDescent="0.25">
      <c r="A1231" s="19">
        <v>1227</v>
      </c>
      <c r="B1231" s="8" t="s">
        <v>4170</v>
      </c>
      <c r="C1231" s="19" t="s">
        <v>26</v>
      </c>
      <c r="D1231" s="26" t="s">
        <v>4179</v>
      </c>
      <c r="E1231" s="19" t="s">
        <v>4172</v>
      </c>
      <c r="F1231" s="19">
        <v>179365</v>
      </c>
      <c r="G1231" s="19"/>
      <c r="H1231" s="13" t="s">
        <v>4174</v>
      </c>
      <c r="I1231" s="19" t="s">
        <v>30</v>
      </c>
      <c r="J1231" s="19" t="s">
        <v>30</v>
      </c>
      <c r="K1231" s="19">
        <v>110092</v>
      </c>
      <c r="L1231" s="19"/>
      <c r="M1231" s="19"/>
      <c r="N1231" s="19"/>
      <c r="O1231" s="19"/>
      <c r="P1231" s="19"/>
      <c r="Q1231" s="19" t="s">
        <v>39</v>
      </c>
      <c r="R1231" s="19" t="s">
        <v>39</v>
      </c>
      <c r="S1231" s="19" t="s">
        <v>39</v>
      </c>
      <c r="T1231" s="8"/>
    </row>
    <row r="1232" spans="1:20" ht="30" x14ac:dyDescent="0.25">
      <c r="A1232" s="19">
        <v>1228</v>
      </c>
      <c r="B1232" s="8" t="s">
        <v>4171</v>
      </c>
      <c r="C1232" s="19" t="s">
        <v>26</v>
      </c>
      <c r="D1232" s="26" t="s">
        <v>4180</v>
      </c>
      <c r="E1232" s="19" t="s">
        <v>4173</v>
      </c>
      <c r="F1232" s="19"/>
      <c r="G1232" s="19"/>
      <c r="H1232" s="13" t="s">
        <v>4175</v>
      </c>
      <c r="I1232" s="19" t="s">
        <v>134</v>
      </c>
      <c r="J1232" s="19" t="s">
        <v>135</v>
      </c>
      <c r="K1232" s="19">
        <v>400092</v>
      </c>
      <c r="L1232" s="19"/>
      <c r="M1232" s="19"/>
      <c r="N1232" s="19"/>
      <c r="O1232" s="19"/>
      <c r="P1232" s="19"/>
      <c r="Q1232" s="19" t="s">
        <v>39</v>
      </c>
      <c r="R1232" s="19" t="s">
        <v>39</v>
      </c>
      <c r="S1232" s="19"/>
      <c r="T1232" s="8"/>
    </row>
    <row r="1233" spans="1:20" x14ac:dyDescent="0.25">
      <c r="A1233" s="19">
        <v>1229</v>
      </c>
      <c r="B1233" s="8" t="s">
        <v>4181</v>
      </c>
      <c r="C1233" s="19" t="s">
        <v>3820</v>
      </c>
      <c r="D1233" s="26"/>
      <c r="E1233" s="19" t="s">
        <v>4182</v>
      </c>
      <c r="F1233" s="19"/>
      <c r="G1233" s="19"/>
      <c r="H1233" s="13" t="s">
        <v>4183</v>
      </c>
      <c r="I1233" s="19" t="s">
        <v>54</v>
      </c>
      <c r="J1233" s="19" t="s">
        <v>55</v>
      </c>
      <c r="K1233" s="19">
        <v>122018</v>
      </c>
      <c r="L1233" s="19"/>
      <c r="M1233" s="19"/>
      <c r="N1233" s="19"/>
      <c r="O1233" s="19"/>
      <c r="P1233" s="19"/>
      <c r="Q1233" s="19"/>
      <c r="R1233" s="19"/>
      <c r="S1233" s="19"/>
      <c r="T123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Updated_AP_Registration_Data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Goyal</dc:creator>
  <cp:lastModifiedBy>gaurav.chaudhary@shareindia.com</cp:lastModifiedBy>
  <dcterms:created xsi:type="dcterms:W3CDTF">2025-03-17T07:31:11Z</dcterms:created>
  <dcterms:modified xsi:type="dcterms:W3CDTF">2026-09-18T06:10:13Z</dcterms:modified>
</cp:coreProperties>
</file>